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3679a72fd454d84" /></Relationships>
</file>

<file path=xl/workbook.xml><?xml version="1.0" encoding="utf-8"?>
<x:workbook xmlns:x="http://schemas.openxmlformats.org/spreadsheetml/2006/main">
  <x:sheets>
    <x:sheet xmlns:r="http://schemas.openxmlformats.org/officeDocument/2006/relationships" name="Transcription" sheetId="1" r:id="R29e4aff3c2304e7b"/>
    <x:sheet xmlns:r="http://schemas.openxmlformats.org/officeDocument/2006/relationships" name="Summary" sheetId="2" r:id="Rb8ae18a6da5644bc"/>
    <x:sheet xmlns:r="http://schemas.openxmlformats.org/officeDocument/2006/relationships" name="Source Notes" sheetId="3" r:id="R7e185ededf7c46f4"/>
    <x:sheet xmlns:r="http://schemas.openxmlformats.org/officeDocument/2006/relationships" name="QA Notes" sheetId="4" r:id="Rc19793a7d9404384"/>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5">
    <x:font>
      <x:sz val="11"/>
      <x:name val="Carlito"/>
    </x:font>
    <x:font>
      <x:b/>
      <x:sz val="16"/>
      <x:color rgb="FFFFFFFF"/>
      <x:name val="Carlito"/>
    </x:font>
    <x:font>
      <x:i/>
      <x:sz val="10"/>
      <x:color rgb="FF374151"/>
      <x:name val="Carlito"/>
    </x:font>
    <x:font>
      <x:b/>
      <x:sz val="11"/>
      <x:color rgb="FFFFFFFF"/>
      <x:name val="Carlito"/>
    </x:font>
    <x:font>
      <x:b/>
      <x:sz val="11"/>
      <x:name val="Carlito"/>
    </x:font>
  </x:fonts>
  <x:fills count="4">
    <x:fill>
      <x:patternFill patternType="none"/>
    </x:fill>
    <x:fill>
      <x:patternFill patternType="gray125"/>
    </x:fill>
    <x:fill>
      <x:patternFill patternType="solid">
        <x:fgColor rgb="FF0F4C81"/>
      </x:patternFill>
    </x:fill>
    <x:fill>
      <x:patternFill patternType="solid">
        <x:fgColor rgb="FF1F2937"/>
      </x:patternFill>
    </x:fill>
  </x:fills>
  <x:borders count="2">
    <x:border/>
    <x:border/>
  </x:borders>
  <x:cellStyleXfs count="1">
    <x:xf numFmtId="0" fontId="0" fillId="0" borderId="0"/>
  </x:cellStyleXfs>
  <x:cellXfs count="4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2" fillId="0" borderId="0" xfId="0" applyNumberFormat="1" applyFont="1" applyFill="1" applyBorder="1"/>
    <x:xf numFmtId="0" fontId="2" fillId="0" borderId="0" xfId="0" applyNumberFormat="1" applyFont="1" applyFill="1" applyBorder="1" applyAlignment="1">
      <x:alignment horizontal="left"/>
    </x:xf>
    <x:xf numFmtId="0" fontId="2" fillId="0" borderId="0" xfId="0" applyNumberFormat="1" applyFont="1" applyFill="1" applyBorder="1" applyAlignment="1">
      <x:alignment horizontal="left" vertical="center"/>
    </x:xf>
    <x:xf numFmtId="0" fontId="2" fillId="0" borderId="1" xfId="0" applyNumberFormat="1" applyFont="1" applyFill="1" applyBorder="1"/>
    <x:xf numFmtId="0" fontId="2" fillId="0" borderId="1" xfId="0" applyNumberFormat="1" applyFont="1" applyFill="1" applyBorder="1" applyAlignment="1">
      <x:alignment horizontal="left"/>
    </x:xf>
    <x:xf numFmtId="0" fontId="2" fillId="0" borderId="1" xfId="0" applyNumberFormat="1" applyFont="1" applyFill="1" applyBorder="1" applyAlignment="1">
      <x:alignment horizontal="lef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vertical="center" wrapText="1"/>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horizontal="center" wrapText="1"/>
    </x:xf>
    <x:xf numFmtId="0" fontId="3" fillId="3"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1" fontId="0" fillId="0" borderId="0" xfId="0" applyNumberFormat="1" applyFont="1" applyFill="1" applyBorder="1" applyAlignment="1">
      <x:alignment vertical="top" wrapText="1"/>
    </x:xf>
    <x:xf numFmtId="201" fontId="0" fillId="0" borderId="1" xfId="0" applyNumberFormat="1" applyFont="1" applyFill="1" applyBorder="1" applyAlignment="1">
      <x:alignment vertical="top" wrapText="1"/>
    </x:xf>
    <x:xf numFmtId="0" fontId="3" fillId="3" borderId="0" xfId="0" applyNumberFormat="1" applyFont="1" applyFill="1" applyBorder="1" applyAlignment="1">
      <x:alignment horizontal="center"/>
    </x:xf>
    <x:xf numFmtId="0" fontId="3" fillId="3" borderId="1" xfId="0" applyNumberFormat="1" applyFont="1" applyFill="1" applyBorder="1" applyAlignment="1">
      <x:alignment horizontal="center"/>
    </x:xf>
    <x:xf numFmtId="0" fontId="4" fillId="0" borderId="0" xfId="0" applyNumberFormat="1" applyFont="1" applyFill="1" applyBorder="1"/>
    <x:xf numFmtId="0" fontId="4" fillId="0" borderId="1" xfId="0" applyNumberFormat="1" applyFont="1" applyFill="1" applyBorder="1"/>
    <x:xf numFmtId="0" fontId="1" fillId="2" borderId="0" xfId="0" applyNumberFormat="1" applyFont="1" applyFill="1" applyBorder="1" applyAlignment="1">
      <x:alignment horizontal="center" vertical="center" wrapText="1"/>
    </x:xf>
    <x:xf numFmtId="0" fontId="4" fillId="0" borderId="0" xfId="0" applyNumberFormat="1" applyFont="1" applyFill="1" applyBorder="1" applyAlignment="1">
      <x:alignment wrapText="1"/>
    </x:xf>
    <x:xf numFmtId="0" fontId="1" fillId="2" borderId="1" xfId="0" applyNumberFormat="1" applyFont="1" applyFill="1" applyBorder="1" applyAlignment="1">
      <x:alignment horizontal="center" vertical="center" wrapText="1"/>
    </x:xf>
    <x:xf numFmtId="0" fontId="4" fillId="0" borderId="1" xfId="0" applyNumberFormat="1" applyFont="1" applyFill="1" applyBorder="1" applyAlignment="1">
      <x:alignment wrapText="1"/>
    </x:xf>
    <x:xf numFmtId="0" fontId="3" fillId="3" borderId="0" xfId="0" applyNumberFormat="1" applyFont="1" applyFill="1" applyBorder="1" applyAlignment="1">
      <x:alignment horizontal="center" vertical="top"/>
    </x:xf>
    <x:xf numFmtId="0" fontId="0" fillId="0" borderId="0" xfId="0" applyNumberFormat="1" applyFont="1" applyFill="1" applyBorder="1" applyAlignment="1">
      <x:alignment vertical="top"/>
    </x:xf>
    <x:xf numFmtId="0" fontId="3" fillId="3" borderId="1" xfId="0" applyNumberFormat="1" applyFont="1" applyFill="1" applyBorder="1" applyAlignment="1">
      <x:alignment horizontal="center" vertical="top"/>
    </x:xf>
    <x:xf numFmtId="0" fontId="0" fillId="0" borderId="1" xfId="0" applyNumberFormat="1" applyFont="1" applyFill="1" applyBorder="1" applyAlignment="1">
      <x:alignment vertical="top"/>
    </x:xf>
  </x:cellXfs>
  <x:cellStyles count="1">
    <x:cellStyle name="Normal" xfId="0"/>
  </x:cellStyles>
  <x:dxfs count="1">
    <x:dxf>
      <x:font>
        <x:b/>
        <x:color rgb="FF92400E"/>
      </x:font>
      <x:fill>
        <x:patternFill patternType="solid">
          <x:bgColor rgb="FFFEF3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2d518f09afc4e96" /><Relationship Type="http://schemas.openxmlformats.org/officeDocument/2006/relationships/theme" Target="/xl/theme/theme1.xml" Id="Raf50c2452f7f446b" /><Relationship Type="http://schemas.openxmlformats.org/officeDocument/2006/relationships/sharedStrings" Target="/xl/sharedStrings.xml" Id="R37e6391615f84f10" /><Relationship Type="http://schemas.openxmlformats.org/officeDocument/2006/relationships/worksheet" Target="/xl/worksheets/sheet1.xml" Id="R29e4aff3c2304e7b" /><Relationship Type="http://schemas.openxmlformats.org/officeDocument/2006/relationships/worksheet" Target="/xl/worksheets/sheet2.xml" Id="Rb8ae18a6da5644bc" /><Relationship Type="http://schemas.openxmlformats.org/officeDocument/2006/relationships/worksheet" Target="/xl/worksheets/sheet3.xml" Id="R7e185ededf7c46f4" /><Relationship Type="http://schemas.openxmlformats.org/officeDocument/2006/relationships/worksheet" Target="/xl/worksheets/sheet4.xml" Id="Rc19793a7d9404384" /></Relationships>
</file>

<file path=xl/tables/table1.xml><?xml version="1.0" encoding="utf-8"?>
<x:table xmlns:x="http://schemas.openxmlformats.org/spreadsheetml/2006/main" id="1" name="TranscriptionTable" displayName="TranscriptionTable" ref="A3:L326" headerRowCount="1">
  <x:tableColumns count="12">
    <x:tableColumn id="1" name="Record No"/>
    <x:tableColumn id="2" name="Date (parsed)"/>
    <x:tableColumn id="3" name="Date of Interment (as written)"/>
    <x:tableColumn id="4" name="Name of Person Interred"/>
    <x:tableColumn id="5" name="Age (years)"/>
    <x:tableColumn id="6" name="Age / notes as written"/>
    <x:tableColumn id="7" name="Ashes noted"/>
    <x:tableColumn id="8" name="Officiant / signature"/>
    <x:tableColumn id="9" name="Source Image"/>
    <x:tableColumn id="10" name="Page Side"/>
    <x:tableColumn id="11" name="Review notes"/>
    <x:tableColumn id="12" name="Review needed"/>
  </x:tableColumns>
  <x:tableStyleInfo name="TableStyleMedium2" showRowStripes="1"/>
</x:table>
</file>

<file path=xl/tables/table2.xml><?xml version="1.0" encoding="utf-8"?>
<x:table xmlns:x="http://schemas.openxmlformats.org/spreadsheetml/2006/main" id="2" name="YearSummaryTable" displayName="YearSummaryTable" ref="A11:C22" headerRowCount="1">
  <x:tableColumns count="3">
    <x:tableColumn id="1" name="Year"/>
    <x:tableColumn id="2" name="Record count"/>
    <x:tableColumn id="3" name="Ashes count"/>
  </x:tableColumns>
  <x:tableStyleInfo name="TableStyleMedium2" showRowStripes="1"/>
</x:table>
</file>

<file path=xl/tables/table3.xml><?xml version="1.0" encoding="utf-8"?>
<x:table xmlns:x="http://schemas.openxmlformats.org/spreadsheetml/2006/main" id="3" name="SourceNotesTable" displayName="SourceNotesTable" ref="A1:C14" headerRowCount="1">
  <x:tableColumns count="3">
    <x:tableColumn id="1" name="Image"/>
    <x:tableColumn id="2" name="Used in transcription?"/>
    <x:tableColumn id="3"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21b99baefab5436c" /></Relationships>
</file>

<file path=xl/worksheets/_rels/sheet2.xml.rels>&#65279;<?xml version="1.0" encoding="utf-8"?><Relationships xmlns="http://schemas.openxmlformats.org/package/2006/relationships"><Relationship Type="http://schemas.openxmlformats.org/officeDocument/2006/relationships/table" Target="/xl/tables/table2.xml" Id="Rc8c512ccb46b4a09" /></Relationships>
</file>

<file path=xl/worksheets/_rels/sheet3.xml.rels>&#65279;<?xml version="1.0" encoding="utf-8"?><Relationships xmlns="http://schemas.openxmlformats.org/package/2006/relationships"><Relationship Type="http://schemas.openxmlformats.org/officeDocument/2006/relationships/table" Target="/xl/tables/table3.xml" Id="Raf2b978aeb8042e9" /></Relationships>
</file>

<file path=xl/worksheets/sheet1.xml><?xml version="1.0" encoding="utf-8"?>
<x:worksheet xmlns:x="http://schemas.openxmlformats.org/spreadsheetml/2006/main">
  <x:sheetFormatPr defaultRowHeight="15"/>
  <x:cols>
    <x:col min="1" max="1" width="10" hidden="0" customWidth="1"/>
    <x:col min="2" max="2" width="14" hidden="0" customWidth="1"/>
    <x:col min="3" max="3" width="24" hidden="0" customWidth="1"/>
    <x:col min="4" max="4" width="34" hidden="0" customWidth="1"/>
    <x:col min="5" max="5" width="10" hidden="0" customWidth="1"/>
    <x:col min="6" max="6" width="22" hidden="0" customWidth="1"/>
    <x:col min="7" max="7" width="12" hidden="0" customWidth="1"/>
    <x:col min="8" max="8" width="24" hidden="0" customWidth="1"/>
    <x:col min="9" max="9" width="16" hidden="0" customWidth="1"/>
    <x:col min="10" max="10" width="12" hidden="0" customWidth="1"/>
    <x:col min="11" max="11" width="42" hidden="0" customWidth="1"/>
    <x:col min="12" max="12" width="14" hidden="0" customWidth="1"/>
  </x:cols>
  <x:sheetData>
    <x:row r="1" ht="28" customHeight="1">
      <x:c r="A1" s="5" t="str">
        <x:v>Burial Register Image Transcription</x:v>
      </x:c>
    </x:row>
    <x:row r="2" ht="22" customHeight="1">
      <x:c r="A2" s="12" t="str">
        <x:v>Transcribed from uploaded images IMG_5138–IMG_5150. 323 records captured. Rows marked 'Review needed' contain uncertain readings.</x:v>
      </x:c>
    </x:row>
    <x:row r="3" ht="34" customHeight="1">
      <x:c r="A3" s="20" t="str">
        <x:v>Record No</x:v>
      </x:c>
      <x:c r="B3" s="20" t="str">
        <x:v>Date (parsed)</x:v>
      </x:c>
      <x:c r="C3" s="20" t="str">
        <x:v>Date of Interment (as written)</x:v>
      </x:c>
      <x:c r="D3" s="20" t="str">
        <x:v>Name of Person Interred</x:v>
      </x:c>
      <x:c r="E3" s="20" t="str">
        <x:v>Age (years)</x:v>
      </x:c>
      <x:c r="F3" s="20" t="str">
        <x:v>Age / notes as written</x:v>
      </x:c>
      <x:c r="G3" s="20" t="str">
        <x:v>Ashes noted</x:v>
      </x:c>
      <x:c r="H3" s="20" t="str">
        <x:v>Officiant / signature</x:v>
      </x:c>
      <x:c r="I3" s="20" t="str">
        <x:v>Source Image</x:v>
      </x:c>
      <x:c r="J3" s="20" t="str">
        <x:v>Page Side</x:v>
      </x:c>
      <x:c r="K3" s="20" t="str">
        <x:v>Review notes</x:v>
      </x:c>
      <x:c r="L3" s="20" t="str">
        <x:v>Review needed</x:v>
      </x:c>
    </x:row>
    <x:row r="4">
      <x:c r="A4" s="27" t="n">
        <x:v>1</x:v>
      </x:c>
      <x:c r="B4" s="30" t="n">
        <x:v>42452</x:v>
      </x:c>
      <x:c r="C4" s="27" t="str">
        <x:v>23 March 2016</x:v>
      </x:c>
      <x:c r="D4" s="27" t="str">
        <x:v>Douglas Morris Potter</x:v>
      </x:c>
      <x:c r="E4" s="32" t="n">
        <x:v>88</x:v>
      </x:c>
      <x:c r="F4" s="27" t="str">
        <x:v>88 yrs; ashes</x:v>
      </x:c>
      <x:c r="G4" s="27" t="str">
        <x:v>Yes</x:v>
      </x:c>
      <x:c r="H4" s="27" t="str">
        <x:v>Jane Garland</x:v>
      </x:c>
      <x:c r="I4" s="27" t="str">
        <x:v>IMG_5138.jpeg</x:v>
      </x:c>
      <x:c r="J4" s="27" t="str">
        <x:v>Left</x:v>
      </x:c>
      <x:c r="K4" s="27" t="str"/>
      <x:c r="L4" s="27" t="str"/>
    </x:row>
    <x:row r="5">
      <x:c r="A5" s="27" t="n">
        <x:v>2</x:v>
      </x:c>
      <x:c r="B5" s="30" t="n">
        <x:v>42465</x:v>
      </x:c>
      <x:c r="C5" s="27" t="str">
        <x:v>5 April 2016</x:v>
      </x:c>
      <x:c r="D5" s="27" t="str">
        <x:v>Eileen Rosemarie Brock</x:v>
      </x:c>
      <x:c r="E5" s="32" t="n">
        <x:v>79</x:v>
      </x:c>
      <x:c r="F5" s="27" t="str">
        <x:v>79 yrs; ashes</x:v>
      </x:c>
      <x:c r="G5" s="27" t="str">
        <x:v>Yes</x:v>
      </x:c>
      <x:c r="H5" s="27" t="str">
        <x:v>No Minister</x:v>
      </x:c>
      <x:c r="I5" s="27" t="str">
        <x:v>IMG_5138.jpeg</x:v>
      </x:c>
      <x:c r="J5" s="27" t="str">
        <x:v>Left</x:v>
      </x:c>
      <x:c r="K5" s="27" t="str"/>
      <x:c r="L5" s="27" t="str"/>
    </x:row>
    <x:row r="6">
      <x:c r="A6" s="27" t="n">
        <x:v>3</x:v>
      </x:c>
      <x:c r="B6" s="30" t="n">
        <x:v>42468</x:v>
      </x:c>
      <x:c r="C6" s="27" t="str">
        <x:v>8 April 2016</x:v>
      </x:c>
      <x:c r="D6" s="27" t="str">
        <x:v>Keith Bertram Varnham</x:v>
      </x:c>
      <x:c r="E6" s="32" t="n">
        <x:v>90</x:v>
      </x:c>
      <x:c r="F6" s="27" t="str">
        <x:v>90 yrs</x:v>
      </x:c>
      <x:c r="G6" s="27" t="str"/>
      <x:c r="H6" s="27" t="str">
        <x:v>R. J. Eaton</x:v>
      </x:c>
      <x:c r="I6" s="27" t="str">
        <x:v>IMG_5138.jpeg</x:v>
      </x:c>
      <x:c r="J6" s="27" t="str">
        <x:v>Left</x:v>
      </x:c>
      <x:c r="K6" s="27" t="str"/>
      <x:c r="L6" s="27" t="str"/>
    </x:row>
    <x:row r="7">
      <x:c r="A7" s="27" t="n">
        <x:v>4</x:v>
      </x:c>
      <x:c r="B7" s="30" t="n">
        <x:v>42501</x:v>
      </x:c>
      <x:c r="C7" s="27" t="str">
        <x:v>11 May 2016</x:v>
      </x:c>
      <x:c r="D7" s="27" t="str">
        <x:v>Mavis Ethel Riddle</x:v>
      </x:c>
      <x:c r="E7" s="32"/>
      <x:c r="F7" s="27" t="str"/>
      <x:c r="G7" s="27" t="str"/>
      <x:c r="H7" s="27" t="str">
        <x:v>D. R. Barge</x:v>
      </x:c>
      <x:c r="I7" s="27" t="str">
        <x:v>IMG_5138.jpeg</x:v>
      </x:c>
      <x:c r="J7" s="27" t="str">
        <x:v>Left</x:v>
      </x:c>
      <x:c r="K7" s="27" t="str"/>
      <x:c r="L7" s="27" t="str"/>
    </x:row>
    <x:row r="8">
      <x:c r="A8" s="27" t="n">
        <x:v>5</x:v>
      </x:c>
      <x:c r="B8" s="30" t="n">
        <x:v>42502</x:v>
      </x:c>
      <x:c r="C8" s="27" t="str">
        <x:v>12 May 2016</x:v>
      </x:c>
      <x:c r="D8" s="27" t="str">
        <x:v>Gwendoline Lilian Cosacre</x:v>
      </x:c>
      <x:c r="E8" s="32" t="n">
        <x:v>97</x:v>
      </x:c>
      <x:c r="F8" s="27" t="str">
        <x:v>97 yrs</x:v>
      </x:c>
      <x:c r="G8" s="27" t="str"/>
      <x:c r="H8" s="27" t="str">
        <x:v>Jane Garland</x:v>
      </x:c>
      <x:c r="I8" s="27" t="str">
        <x:v>IMG_5138.jpeg</x:v>
      </x:c>
      <x:c r="J8" s="27" t="str">
        <x:v>Left</x:v>
      </x:c>
      <x:c r="K8" s="27" t="str">
        <x:v>Surname uncertain</x:v>
      </x:c>
      <x:c r="L8" s="27" t="str">
        <x:v>Yes</x:v>
      </x:c>
    </x:row>
    <x:row r="9">
      <x:c r="A9" s="27" t="n">
        <x:v>6</x:v>
      </x:c>
      <x:c r="B9" s="30" t="n">
        <x:v>42543</x:v>
      </x:c>
      <x:c r="C9" s="27" t="str">
        <x:v>22 June 2016</x:v>
      </x:c>
      <x:c r="D9" s="27" t="str">
        <x:v>Phyllis Irene Mary Jones</x:v>
      </x:c>
      <x:c r="E9" s="32"/>
      <x:c r="F9" s="27" t="str"/>
      <x:c r="G9" s="27" t="str"/>
      <x:c r="H9" s="27" t="str">
        <x:v>Jane Garland</x:v>
      </x:c>
      <x:c r="I9" s="27" t="str">
        <x:v>IMG_5138.jpeg</x:v>
      </x:c>
      <x:c r="J9" s="27" t="str">
        <x:v>Left</x:v>
      </x:c>
      <x:c r="K9" s="27" t="str"/>
      <x:c r="L9" s="27" t="str"/>
    </x:row>
    <x:row r="10">
      <x:c r="A10" s="27" t="n">
        <x:v>7</x:v>
      </x:c>
      <x:c r="B10" s="30" t="n">
        <x:v>42546</x:v>
      </x:c>
      <x:c r="C10" s="27" t="str">
        <x:v>25 June 2016</x:v>
      </x:c>
      <x:c r="D10" s="27" t="str">
        <x:v>Ali John Woodford</x:v>
      </x:c>
      <x:c r="E10" s="32" t="n">
        <x:v>26</x:v>
      </x:c>
      <x:c r="F10" s="27" t="str">
        <x:v>26 yrs; ashes</x:v>
      </x:c>
      <x:c r="G10" s="27" t="str">
        <x:v>Yes</x:v>
      </x:c>
      <x:c r="H10" s="27" t="str">
        <x:v>No Minister</x:v>
      </x:c>
      <x:c r="I10" s="27" t="str">
        <x:v>IMG_5138.jpeg</x:v>
      </x:c>
      <x:c r="J10" s="27" t="str">
        <x:v>Left</x:v>
      </x:c>
      <x:c r="K10" s="27" t="str"/>
      <x:c r="L10" s="27" t="str"/>
    </x:row>
    <x:row r="11">
      <x:c r="A11" s="27" t="n">
        <x:v>8</x:v>
      </x:c>
      <x:c r="B11" s="30" t="n">
        <x:v>42557</x:v>
      </x:c>
      <x:c r="C11" s="27" t="str">
        <x:v>6 July 2016</x:v>
      </x:c>
      <x:c r="D11" s="27" t="str">
        <x:v>Joyce Annie Price</x:v>
      </x:c>
      <x:c r="E11" s="32" t="n">
        <x:v>91</x:v>
      </x:c>
      <x:c r="F11" s="27" t="str">
        <x:v>91 yrs; ashes</x:v>
      </x:c>
      <x:c r="G11" s="27" t="str">
        <x:v>Yes</x:v>
      </x:c>
      <x:c r="H11" s="27" t="str">
        <x:v>Jane Garland</x:v>
      </x:c>
      <x:c r="I11" s="27" t="str">
        <x:v>IMG_5138.jpeg</x:v>
      </x:c>
      <x:c r="J11" s="27" t="str">
        <x:v>Left</x:v>
      </x:c>
      <x:c r="K11" s="27" t="str"/>
      <x:c r="L11" s="27" t="str"/>
    </x:row>
    <x:row r="12">
      <x:c r="A12" s="27" t="n">
        <x:v>9</x:v>
      </x:c>
      <x:c r="B12" s="30" t="n">
        <x:v>42557</x:v>
      </x:c>
      <x:c r="C12" s="27" t="str">
        <x:v>6 July 2016</x:v>
      </x:c>
      <x:c r="D12" s="27" t="str">
        <x:v>Lilian Blanche Evans</x:v>
      </x:c>
      <x:c r="E12" s="32" t="n">
        <x:v>103</x:v>
      </x:c>
      <x:c r="F12" s="27" t="str">
        <x:v>103 yrs; ashes</x:v>
      </x:c>
      <x:c r="G12" s="27" t="str">
        <x:v>Yes</x:v>
      </x:c>
      <x:c r="H12" s="27" t="str">
        <x:v>David Harrex</x:v>
      </x:c>
      <x:c r="I12" s="27" t="str">
        <x:v>IMG_5138.jpeg</x:v>
      </x:c>
      <x:c r="J12" s="27" t="str">
        <x:v>Left</x:v>
      </x:c>
      <x:c r="K12" s="27" t="str"/>
      <x:c r="L12" s="27" t="str"/>
    </x:row>
    <x:row r="13">
      <x:c r="A13" s="27" t="n">
        <x:v>10</x:v>
      </x:c>
      <x:c r="B13" s="30" t="n">
        <x:v>42583</x:v>
      </x:c>
      <x:c r="C13" s="27" t="str">
        <x:v>1 August 2016</x:v>
      </x:c>
      <x:c r="D13" s="27" t="str">
        <x:v>Christine Patricia Perdrix</x:v>
      </x:c>
      <x:c r="E13" s="32" t="n">
        <x:v>69</x:v>
      </x:c>
      <x:c r="F13" s="27" t="str">
        <x:v>69 yrs</x:v>
      </x:c>
      <x:c r="G13" s="27" t="str"/>
      <x:c r="H13" s="27" t="str">
        <x:v>Signature present</x:v>
      </x:c>
      <x:c r="I13" s="27" t="str">
        <x:v>IMG_5138.jpeg</x:v>
      </x:c>
      <x:c r="J13" s="27" t="str">
        <x:v>Left</x:v>
      </x:c>
      <x:c r="K13" s="27" t="str">
        <x:v>Crossed-out/amended surname in register</x:v>
      </x:c>
      <x:c r="L13" s="27" t="str">
        <x:v>Yes</x:v>
      </x:c>
    </x:row>
    <x:row r="14">
      <x:c r="A14" s="27" t="n">
        <x:v>11</x:v>
      </x:c>
      <x:c r="B14" s="30" t="n">
        <x:v>42613</x:v>
      </x:c>
      <x:c r="C14" s="27" t="str">
        <x:v>31 August 2016</x:v>
      </x:c>
      <x:c r="D14" s="27" t="str">
        <x:v>Olive Chapman</x:v>
      </x:c>
      <x:c r="E14" s="32" t="n">
        <x:v>92</x:v>
      </x:c>
      <x:c r="F14" s="27" t="str">
        <x:v>92 yrs</x:v>
      </x:c>
      <x:c r="G14" s="27" t="str"/>
      <x:c r="H14" s="27" t="str">
        <x:v>Signature present</x:v>
      </x:c>
      <x:c r="I14" s="27" t="str">
        <x:v>IMG_5138.jpeg</x:v>
      </x:c>
      <x:c r="J14" s="27" t="str">
        <x:v>Left</x:v>
      </x:c>
      <x:c r="K14" s="27" t="str"/>
      <x:c r="L14" s="27" t="str"/>
    </x:row>
    <x:row r="15">
      <x:c r="A15" s="27" t="n">
        <x:v>12</x:v>
      </x:c>
      <x:c r="B15" s="30" t="n">
        <x:v>42614</x:v>
      </x:c>
      <x:c r="C15" s="27" t="str">
        <x:v>1 September 2016</x:v>
      </x:c>
      <x:c r="D15" s="27" t="str">
        <x:v>Dennis James Standerwick</x:v>
      </x:c>
      <x:c r="E15" s="32" t="n">
        <x:v>92</x:v>
      </x:c>
      <x:c r="F15" s="27" t="str">
        <x:v>92 yrs</x:v>
      </x:c>
      <x:c r="G15" s="27" t="str"/>
      <x:c r="H15" s="27" t="str">
        <x:v>Signature present</x:v>
      </x:c>
      <x:c r="I15" s="27" t="str">
        <x:v>IMG_5138.jpeg</x:v>
      </x:c>
      <x:c r="J15" s="27" t="str">
        <x:v>Left</x:v>
      </x:c>
      <x:c r="K15" s="27" t="str"/>
      <x:c r="L15" s="27" t="str"/>
    </x:row>
    <x:row r="16">
      <x:c r="A16" s="27" t="n">
        <x:v>13</x:v>
      </x:c>
      <x:c r="B16" s="30" t="n">
        <x:v>42615</x:v>
      </x:c>
      <x:c r="C16" s="27" t="str">
        <x:v>2 September 2016</x:v>
      </x:c>
      <x:c r="D16" s="27" t="str">
        <x:v>Mervyn Frederick Parker</x:v>
      </x:c>
      <x:c r="E16" s="32" t="n">
        <x:v>88</x:v>
      </x:c>
      <x:c r="F16" s="27" t="str">
        <x:v>88 yrs; ashes</x:v>
      </x:c>
      <x:c r="G16" s="27" t="str">
        <x:v>Yes</x:v>
      </x:c>
      <x:c r="H16" s="27" t="str">
        <x:v>J. Denny</x:v>
      </x:c>
      <x:c r="I16" s="27" t="str">
        <x:v>IMG_5138.jpeg</x:v>
      </x:c>
      <x:c r="J16" s="27" t="str">
        <x:v>Left</x:v>
      </x:c>
      <x:c r="K16" s="27" t="str"/>
      <x:c r="L16" s="27" t="str"/>
    </x:row>
    <x:row r="17">
      <x:c r="A17" s="27" t="n">
        <x:v>14</x:v>
      </x:c>
      <x:c r="B17" s="30" t="n">
        <x:v>42615</x:v>
      </x:c>
      <x:c r="C17" s="27" t="str">
        <x:v>2 September 2016</x:v>
      </x:c>
      <x:c r="D17" s="27" t="str">
        <x:v>William Dennis Jack Coggins</x:v>
      </x:c>
      <x:c r="E17" s="32" t="n">
        <x:v>76</x:v>
      </x:c>
      <x:c r="F17" s="27" t="str">
        <x:v>76 yrs</x:v>
      </x:c>
      <x:c r="G17" s="27" t="str"/>
      <x:c r="H17" s="27" t="str">
        <x:v>Jane Garland</x:v>
      </x:c>
      <x:c r="I17" s="27" t="str">
        <x:v>IMG_5138.jpeg</x:v>
      </x:c>
      <x:c r="J17" s="27" t="str">
        <x:v>Left</x:v>
      </x:c>
      <x:c r="K17" s="27" t="str"/>
      <x:c r="L17" s="27" t="str"/>
    </x:row>
    <x:row r="18">
      <x:c r="A18" s="27" t="n">
        <x:v>15</x:v>
      </x:c>
      <x:c r="B18" s="30" t="n">
        <x:v>42629</x:v>
      </x:c>
      <x:c r="C18" s="27" t="str">
        <x:v>16 September 2016</x:v>
      </x:c>
      <x:c r="D18" s="27" t="str">
        <x:v>Joseph Francis West</x:v>
      </x:c>
      <x:c r="E18" s="32" t="n">
        <x:v>89</x:v>
      </x:c>
      <x:c r="F18" s="27" t="str">
        <x:v>89 yrs</x:v>
      </x:c>
      <x:c r="G18" s="27" t="str"/>
      <x:c r="H18" s="27" t="str">
        <x:v>Jane Garland</x:v>
      </x:c>
      <x:c r="I18" s="27" t="str">
        <x:v>IMG_5138.jpeg</x:v>
      </x:c>
      <x:c r="J18" s="27" t="str">
        <x:v>Left</x:v>
      </x:c>
      <x:c r="K18" s="27" t="str"/>
      <x:c r="L18" s="27" t="str"/>
    </x:row>
    <x:row r="19">
      <x:c r="A19" s="27" t="n">
        <x:v>16</x:v>
      </x:c>
      <x:c r="B19" s="30" t="n">
        <x:v>42653</x:v>
      </x:c>
      <x:c r="C19" s="27" t="str">
        <x:v>10 October 2016</x:v>
      </x:c>
      <x:c r="D19" s="27" t="str">
        <x:v>Anthony Ernest Luff</x:v>
      </x:c>
      <x:c r="E19" s="32" t="n">
        <x:v>75</x:v>
      </x:c>
      <x:c r="F19" s="27" t="str">
        <x:v>75 yrs</x:v>
      </x:c>
      <x:c r="G19" s="27" t="str"/>
      <x:c r="H19" s="27" t="str">
        <x:v>D. R. Barge</x:v>
      </x:c>
      <x:c r="I19" s="27" t="str">
        <x:v>IMG_5138.jpeg</x:v>
      </x:c>
      <x:c r="J19" s="27" t="str">
        <x:v>Right</x:v>
      </x:c>
      <x:c r="K19" s="27" t="str"/>
      <x:c r="L19" s="27" t="str"/>
    </x:row>
    <x:row r="20">
      <x:c r="A20" s="27" t="n">
        <x:v>17</x:v>
      </x:c>
      <x:c r="B20" s="30" t="n">
        <x:v>42660</x:v>
      </x:c>
      <x:c r="C20" s="27" t="str">
        <x:v>17 October 2016</x:v>
      </x:c>
      <x:c r="D20" s="27" t="str">
        <x:v>Helen Joyce Sendell</x:v>
      </x:c>
      <x:c r="E20" s="32" t="n">
        <x:v>83</x:v>
      </x:c>
      <x:c r="F20" s="27" t="str">
        <x:v>83 yrs</x:v>
      </x:c>
      <x:c r="G20" s="27" t="str"/>
      <x:c r="H20" s="27" t="str">
        <x:v>Jane Garland</x:v>
      </x:c>
      <x:c r="I20" s="27" t="str">
        <x:v>IMG_5138.jpeg</x:v>
      </x:c>
      <x:c r="J20" s="27" t="str">
        <x:v>Right</x:v>
      </x:c>
      <x:c r="K20" s="27" t="str"/>
      <x:c r="L20" s="27" t="str"/>
    </x:row>
    <x:row r="21">
      <x:c r="A21" s="27" t="n">
        <x:v>18</x:v>
      </x:c>
      <x:c r="B21" s="30" t="n">
        <x:v>42667</x:v>
      </x:c>
      <x:c r="C21" s="27" t="str">
        <x:v>24 October 2016</x:v>
      </x:c>
      <x:c r="D21" s="27" t="str">
        <x:v>Richard Jeremy Lambert Stockley</x:v>
      </x:c>
      <x:c r="E21" s="32" t="n">
        <x:v>85</x:v>
      </x:c>
      <x:c r="F21" s="27" t="str">
        <x:v>85 yrs?</x:v>
      </x:c>
      <x:c r="G21" s="27" t="str"/>
      <x:c r="H21" s="27" t="str">
        <x:v>D. R. Barge</x:v>
      </x:c>
      <x:c r="I21" s="27" t="str">
        <x:v>IMG_5138.jpeg</x:v>
      </x:c>
      <x:c r="J21" s="27" t="str">
        <x:v>Right</x:v>
      </x:c>
      <x:c r="K21" s="27" t="str">
        <x:v>Age uncertain</x:v>
      </x:c>
      <x:c r="L21" s="27" t="str">
        <x:v>Yes</x:v>
      </x:c>
    </x:row>
    <x:row r="22">
      <x:c r="A22" s="27" t="n">
        <x:v>19</x:v>
      </x:c>
      <x:c r="B22" s="30" t="n">
        <x:v>42675</x:v>
      </x:c>
      <x:c r="C22" s="27" t="str">
        <x:v>1 November 2016</x:v>
      </x:c>
      <x:c r="D22" s="27" t="str">
        <x:v>Heidi Elizabeth Hopley</x:v>
      </x:c>
      <x:c r="E22" s="32" t="n">
        <x:v>4</x:v>
      </x:c>
      <x:c r="F22" s="27" t="str">
        <x:v>4 yrs; ashes</x:v>
      </x:c>
      <x:c r="G22" s="27" t="str">
        <x:v>Yes</x:v>
      </x:c>
      <x:c r="H22" s="27" t="str">
        <x:v>No Minister</x:v>
      </x:c>
      <x:c r="I22" s="27" t="str">
        <x:v>IMG_5138.jpeg</x:v>
      </x:c>
      <x:c r="J22" s="27" t="str">
        <x:v>Right</x:v>
      </x:c>
      <x:c r="K22" s="27" t="str"/>
      <x:c r="L22" s="27" t="str"/>
    </x:row>
    <x:row r="23">
      <x:c r="A23" s="27" t="n">
        <x:v>20</x:v>
      </x:c>
      <x:c r="B23" s="30" t="n">
        <x:v>42704</x:v>
      </x:c>
      <x:c r="C23" s="27" t="str">
        <x:v>30 November 2016</x:v>
      </x:c>
      <x:c r="D23" s="27" t="str">
        <x:v>Pamela Thouless</x:v>
      </x:c>
      <x:c r="E23" s="32" t="n">
        <x:v>72</x:v>
      </x:c>
      <x:c r="F23" s="27" t="str">
        <x:v>72 yrs; ashes</x:v>
      </x:c>
      <x:c r="G23" s="27" t="str">
        <x:v>Yes</x:v>
      </x:c>
      <x:c r="H23" s="27" t="str">
        <x:v>No Minister</x:v>
      </x:c>
      <x:c r="I23" s="27" t="str">
        <x:v>IMG_5138.jpeg</x:v>
      </x:c>
      <x:c r="J23" s="27" t="str">
        <x:v>Right</x:v>
      </x:c>
      <x:c r="K23" s="27" t="str"/>
      <x:c r="L23" s="27" t="str"/>
    </x:row>
    <x:row r="24">
      <x:c r="A24" s="27" t="n">
        <x:v>21</x:v>
      </x:c>
      <x:c r="B24" s="30" t="n">
        <x:v>42746</x:v>
      </x:c>
      <x:c r="C24" s="27" t="str">
        <x:v>11 January 2017</x:v>
      </x:c>
      <x:c r="D24" s="27" t="str">
        <x:v>Raymond John Horne</x:v>
      </x:c>
      <x:c r="E24" s="32" t="n">
        <x:v>75</x:v>
      </x:c>
      <x:c r="F24" s="27" t="str">
        <x:v>75 yrs</x:v>
      </x:c>
      <x:c r="G24" s="27" t="str"/>
      <x:c r="H24" s="27" t="str">
        <x:v>Jane Garland</x:v>
      </x:c>
      <x:c r="I24" s="27" t="str">
        <x:v>IMG_5138.jpeg</x:v>
      </x:c>
      <x:c r="J24" s="27" t="str">
        <x:v>Right</x:v>
      </x:c>
      <x:c r="K24" s="27" t="str"/>
      <x:c r="L24" s="27" t="str"/>
    </x:row>
    <x:row r="25">
      <x:c r="A25" s="27" t="n">
        <x:v>22</x:v>
      </x:c>
      <x:c r="B25" s="30" t="n">
        <x:v>42761</x:v>
      </x:c>
      <x:c r="C25" s="27" t="str">
        <x:v>26 January 2017</x:v>
      </x:c>
      <x:c r="D25" s="27" t="str">
        <x:v>Timothy Edward Ware</x:v>
      </x:c>
      <x:c r="E25" s="32" t="n">
        <x:v>44</x:v>
      </x:c>
      <x:c r="F25" s="27" t="str">
        <x:v>44 yrs; ashes</x:v>
      </x:c>
      <x:c r="G25" s="27" t="str">
        <x:v>Yes</x:v>
      </x:c>
      <x:c r="H25" s="27" t="str">
        <x:v>No Minister</x:v>
      </x:c>
      <x:c r="I25" s="27" t="str">
        <x:v>IMG_5138.jpeg</x:v>
      </x:c>
      <x:c r="J25" s="27" t="str">
        <x:v>Right</x:v>
      </x:c>
      <x:c r="K25" s="27" t="str">
        <x:v>Age/ashes alignment should be checked</x:v>
      </x:c>
      <x:c r="L25" s="27" t="str">
        <x:v>Yes</x:v>
      </x:c>
    </x:row>
    <x:row r="26">
      <x:c r="A26" s="27" t="n">
        <x:v>23</x:v>
      </x:c>
      <x:c r="B26" s="30" t="n">
        <x:v>42768</x:v>
      </x:c>
      <x:c r="C26" s="27" t="str">
        <x:v>2 February 2017</x:v>
      </x:c>
      <x:c r="D26" s="27" t="str">
        <x:v>Margaret Ann Hurley</x:v>
      </x:c>
      <x:c r="E26" s="32" t="n">
        <x:v>83</x:v>
      </x:c>
      <x:c r="F26" s="27" t="str">
        <x:v>83 yrs?</x:v>
      </x:c>
      <x:c r="G26" s="27" t="str"/>
      <x:c r="H26" s="27" t="str">
        <x:v>Signature present</x:v>
      </x:c>
      <x:c r="I26" s="27" t="str">
        <x:v>IMG_5138.jpeg</x:v>
      </x:c>
      <x:c r="J26" s="27" t="str">
        <x:v>Right</x:v>
      </x:c>
      <x:c r="K26" s="27" t="str">
        <x:v>Age uncertain</x:v>
      </x:c>
      <x:c r="L26" s="27" t="str">
        <x:v>Yes</x:v>
      </x:c>
    </x:row>
    <x:row r="27">
      <x:c r="A27" s="27" t="n">
        <x:v>24</x:v>
      </x:c>
      <x:c r="B27" s="30" t="n">
        <x:v>42768</x:v>
      </x:c>
      <x:c r="C27" s="27" t="str">
        <x:v>2 February 2017</x:v>
      </x:c>
      <x:c r="D27" s="27" t="str">
        <x:v>Stephen Charles Christopher Young</x:v>
      </x:c>
      <x:c r="E27" s="32" t="n">
        <x:v>60</x:v>
      </x:c>
      <x:c r="F27" s="27" t="str">
        <x:v>60 yrs; ashes?</x:v>
      </x:c>
      <x:c r="G27" s="27" t="str">
        <x:v>Yes</x:v>
      </x:c>
      <x:c r="H27" s="27" t="str">
        <x:v>Signature present</x:v>
      </x:c>
      <x:c r="I27" s="27" t="str">
        <x:v>IMG_5138.jpeg</x:v>
      </x:c>
      <x:c r="J27" s="27" t="str">
        <x:v>Right</x:v>
      </x:c>
      <x:c r="K27" s="27" t="str">
        <x:v>Age/ashes alignment uncertain</x:v>
      </x:c>
      <x:c r="L27" s="27" t="str">
        <x:v>Yes</x:v>
      </x:c>
    </x:row>
    <x:row r="28">
      <x:c r="A28" s="27" t="n">
        <x:v>25</x:v>
      </x:c>
      <x:c r="B28" s="30" t="n">
        <x:v>42783</x:v>
      </x:c>
      <x:c r="C28" s="27" t="str">
        <x:v>17 February 2017</x:v>
      </x:c>
      <x:c r="D28" s="27" t="str">
        <x:v>Colin Criddle</x:v>
      </x:c>
      <x:c r="E28" s="32"/>
      <x:c r="F28" s="27" t="str"/>
      <x:c r="G28" s="27" t="str"/>
      <x:c r="H28" s="27" t="str">
        <x:v>Jane Garland</x:v>
      </x:c>
      <x:c r="I28" s="27" t="str">
        <x:v>IMG_5138.jpeg</x:v>
      </x:c>
      <x:c r="J28" s="27" t="str">
        <x:v>Right</x:v>
      </x:c>
      <x:c r="K28" s="27" t="str">
        <x:v>Age note unclear</x:v>
      </x:c>
      <x:c r="L28" s="27" t="str">
        <x:v>Yes</x:v>
      </x:c>
    </x:row>
    <x:row r="29">
      <x:c r="A29" s="27" t="n">
        <x:v>26</x:v>
      </x:c>
      <x:c r="B29" s="30" t="n">
        <x:v>42789</x:v>
      </x:c>
      <x:c r="C29" s="27" t="str">
        <x:v>23 February 2017</x:v>
      </x:c>
      <x:c r="D29" s="27" t="str">
        <x:v>Mervyn Ernest Vickery</x:v>
      </x:c>
      <x:c r="E29" s="32" t="n">
        <x:v>82</x:v>
      </x:c>
      <x:c r="F29" s="27" t="str">
        <x:v>82 yrs; ashes</x:v>
      </x:c>
      <x:c r="G29" s="27" t="str">
        <x:v>Yes</x:v>
      </x:c>
      <x:c r="H29" s="27" t="str">
        <x:v>No Minister</x:v>
      </x:c>
      <x:c r="I29" s="27" t="str">
        <x:v>IMG_5138.jpeg</x:v>
      </x:c>
      <x:c r="J29" s="27" t="str">
        <x:v>Right</x:v>
      </x:c>
      <x:c r="K29" s="27" t="str"/>
      <x:c r="L29" s="27" t="str"/>
    </x:row>
    <x:row r="30">
      <x:c r="A30" s="27" t="n">
        <x:v>27</x:v>
      </x:c>
      <x:c r="B30" s="30" t="n">
        <x:v>42795</x:v>
      </x:c>
      <x:c r="C30" s="27" t="str">
        <x:v>1 March 2017</x:v>
      </x:c>
      <x:c r="D30" s="27" t="str">
        <x:v>Robert Charles Willis</x:v>
      </x:c>
      <x:c r="E30" s="32" t="n">
        <x:v>90</x:v>
      </x:c>
      <x:c r="F30" s="27" t="str">
        <x:v>90 yrs</x:v>
      </x:c>
      <x:c r="G30" s="27" t="str"/>
      <x:c r="H30" s="27" t="str">
        <x:v>Jane Garland</x:v>
      </x:c>
      <x:c r="I30" s="27" t="str">
        <x:v>IMG_5138.jpeg</x:v>
      </x:c>
      <x:c r="J30" s="27" t="str">
        <x:v>Right</x:v>
      </x:c>
      <x:c r="K30" s="27" t="str"/>
      <x:c r="L30" s="27" t="str"/>
    </x:row>
    <x:row r="31">
      <x:c r="A31" s="27" t="n">
        <x:v>28</x:v>
      </x:c>
      <x:c r="B31" s="30" t="n">
        <x:v>42811</x:v>
      </x:c>
      <x:c r="C31" s="27" t="str">
        <x:v>17 March 2017</x:v>
      </x:c>
      <x:c r="D31" s="27" t="str">
        <x:v>Daisy Irene Pursey</x:v>
      </x:c>
      <x:c r="E31" s="32" t="n">
        <x:v>100</x:v>
      </x:c>
      <x:c r="F31" s="27" t="str">
        <x:v>100 yrs; ashes</x:v>
      </x:c>
      <x:c r="G31" s="27" t="str">
        <x:v>Yes</x:v>
      </x:c>
      <x:c r="H31" s="27" t="str">
        <x:v>No Minister</x:v>
      </x:c>
      <x:c r="I31" s="27" t="str">
        <x:v>IMG_5138.jpeg</x:v>
      </x:c>
      <x:c r="J31" s="27" t="str">
        <x:v>Right</x:v>
      </x:c>
      <x:c r="K31" s="27" t="str"/>
      <x:c r="L31" s="27" t="str"/>
    </x:row>
    <x:row r="32">
      <x:c r="A32" s="27" t="n">
        <x:v>29</x:v>
      </x:c>
      <x:c r="B32" s="30" t="n">
        <x:v>42819</x:v>
      </x:c>
      <x:c r="C32" s="27" t="str">
        <x:v>25 March 2017</x:v>
      </x:c>
      <x:c r="D32" s="27" t="str">
        <x:v>Eileen Joyce Stoodley</x:v>
      </x:c>
      <x:c r="E32" s="32" t="n">
        <x:v>94</x:v>
      </x:c>
      <x:c r="F32" s="27" t="str">
        <x:v>94 yrs</x:v>
      </x:c>
      <x:c r="G32" s="27" t="str"/>
      <x:c r="H32" s="27" t="str">
        <x:v>Jane Garland</x:v>
      </x:c>
      <x:c r="I32" s="27" t="str">
        <x:v>IMG_5138.jpeg</x:v>
      </x:c>
      <x:c r="J32" s="27" t="str">
        <x:v>Right</x:v>
      </x:c>
      <x:c r="K32" s="27" t="str"/>
      <x:c r="L32" s="27" t="str"/>
    </x:row>
    <x:row r="33">
      <x:c r="A33" s="27" t="n">
        <x:v>30</x:v>
      </x:c>
      <x:c r="B33" s="30" t="n">
        <x:v>42828</x:v>
      </x:c>
      <x:c r="C33" s="27" t="str">
        <x:v>3 April 2017</x:v>
      </x:c>
      <x:c r="D33" s="27" t="str">
        <x:v>Leonard Mervin Porter</x:v>
      </x:c>
      <x:c r="E33" s="32"/>
      <x:c r="F33" s="27" t="str"/>
      <x:c r="G33" s="27" t="str"/>
      <x:c r="H33" s="27" t="str">
        <x:v>Signature present</x:v>
      </x:c>
      <x:c r="I33" s="27" t="str">
        <x:v>IMG_5138.jpeg</x:v>
      </x:c>
      <x:c r="J33" s="27" t="str">
        <x:v>Right</x:v>
      </x:c>
      <x:c r="K33" s="27" t="str"/>
      <x:c r="L33" s="27" t="str"/>
    </x:row>
    <x:row r="34">
      <x:c r="A34" s="27" t="n">
        <x:v>31</x:v>
      </x:c>
      <x:c r="B34" s="30" t="n">
        <x:v>42832</x:v>
      </x:c>
      <x:c r="C34" s="27" t="str">
        <x:v>7 April 2017</x:v>
      </x:c>
      <x:c r="D34" s="27" t="str">
        <x:v>Amy Christine Hancock</x:v>
      </x:c>
      <x:c r="E34" s="32" t="n">
        <x:v>83</x:v>
      </x:c>
      <x:c r="F34" s="27" t="str">
        <x:v>83 yrs; ashes</x:v>
      </x:c>
      <x:c r="G34" s="27" t="str">
        <x:v>Yes</x:v>
      </x:c>
      <x:c r="H34" s="27" t="str">
        <x:v>No Minister</x:v>
      </x:c>
      <x:c r="I34" s="27" t="str">
        <x:v>IMG_5139.jpeg</x:v>
      </x:c>
      <x:c r="J34" s="27" t="str">
        <x:v>Left</x:v>
      </x:c>
      <x:c r="K34" s="27" t="str">
        <x:v>Age/ashes alignment may need checking</x:v>
      </x:c>
      <x:c r="L34" s="27" t="str">
        <x:v>Yes</x:v>
      </x:c>
    </x:row>
    <x:row r="35">
      <x:c r="A35" s="27" t="n">
        <x:v>32</x:v>
      </x:c>
      <x:c r="B35" s="30" t="n">
        <x:v>42843</x:v>
      </x:c>
      <x:c r="C35" s="27" t="str">
        <x:v>18 April 2017</x:v>
      </x:c>
      <x:c r="D35" s="27" t="str">
        <x:v>Gloria Daphne Joy Vercoe</x:v>
      </x:c>
      <x:c r="E35" s="32" t="n">
        <x:v>92</x:v>
      </x:c>
      <x:c r="F35" s="27" t="str">
        <x:v>92 yrs</x:v>
      </x:c>
      <x:c r="G35" s="27" t="str"/>
      <x:c r="H35" s="27" t="str">
        <x:v>Signature present</x:v>
      </x:c>
      <x:c r="I35" s="27" t="str">
        <x:v>IMG_5139.jpeg</x:v>
      </x:c>
      <x:c r="J35" s="27" t="str">
        <x:v>Left</x:v>
      </x:c>
      <x:c r="K35" s="27" t="str">
        <x:v>Surname read as Vercoe</x:v>
      </x:c>
      <x:c r="L35" s="27" t="str">
        <x:v>Yes</x:v>
      </x:c>
    </x:row>
    <x:row r="36">
      <x:c r="A36" s="27" t="n">
        <x:v>33</x:v>
      </x:c>
      <x:c r="B36" s="30" t="n">
        <x:v>42844</x:v>
      </x:c>
      <x:c r="C36" s="27" t="str">
        <x:v>19 April 2017</x:v>
      </x:c>
      <x:c r="D36" s="27" t="str">
        <x:v>Louis Bertram Royston Parker</x:v>
      </x:c>
      <x:c r="E36" s="32" t="n">
        <x:v>90</x:v>
      </x:c>
      <x:c r="F36" s="27" t="str">
        <x:v>90 yrs; ashes</x:v>
      </x:c>
      <x:c r="G36" s="27" t="str">
        <x:v>Yes</x:v>
      </x:c>
      <x:c r="H36" s="27" t="str">
        <x:v>No Minister</x:v>
      </x:c>
      <x:c r="I36" s="27" t="str">
        <x:v>IMG_5139.jpeg</x:v>
      </x:c>
      <x:c r="J36" s="27" t="str">
        <x:v>Left</x:v>
      </x:c>
      <x:c r="K36" s="27" t="str"/>
      <x:c r="L36" s="27" t="str"/>
    </x:row>
    <x:row r="37">
      <x:c r="A37" s="27" t="n">
        <x:v>34</x:v>
      </x:c>
      <x:c r="B37" s="30" t="n">
        <x:v>42874</x:v>
      </x:c>
      <x:c r="C37" s="27" t="str">
        <x:v>19 May 2017</x:v>
      </x:c>
      <x:c r="D37" s="27" t="str">
        <x:v>Brian Arthur Addicott</x:v>
      </x:c>
      <x:c r="E37" s="32" t="n">
        <x:v>82</x:v>
      </x:c>
      <x:c r="F37" s="27" t="str">
        <x:v>82 yrs?</x:v>
      </x:c>
      <x:c r="G37" s="27" t="str"/>
      <x:c r="H37" s="27" t="str">
        <x:v>Jane Garland</x:v>
      </x:c>
      <x:c r="I37" s="27" t="str">
        <x:v>IMG_5139.jpeg</x:v>
      </x:c>
      <x:c r="J37" s="27" t="str">
        <x:v>Left</x:v>
      </x:c>
      <x:c r="K37" s="27" t="str">
        <x:v>Age uncertain</x:v>
      </x:c>
      <x:c r="L37" s="27" t="str">
        <x:v>Yes</x:v>
      </x:c>
    </x:row>
    <x:row r="38">
      <x:c r="A38" s="27" t="n">
        <x:v>35</x:v>
      </x:c>
      <x:c r="B38" s="30" t="n">
        <x:v>42881</x:v>
      </x:c>
      <x:c r="C38" s="27" t="str">
        <x:v>26 May 2017</x:v>
      </x:c>
      <x:c r="D38" s="27" t="str">
        <x:v>Peter David Vignaux</x:v>
      </x:c>
      <x:c r="E38" s="32" t="n">
        <x:v>74</x:v>
      </x:c>
      <x:c r="F38" s="27" t="str">
        <x:v>74 yrs</x:v>
      </x:c>
      <x:c r="G38" s="27" t="str"/>
      <x:c r="H38" s="27" t="str">
        <x:v>Jane Garland</x:v>
      </x:c>
      <x:c r="I38" s="27" t="str">
        <x:v>IMG_5139.jpeg</x:v>
      </x:c>
      <x:c r="J38" s="27" t="str">
        <x:v>Left</x:v>
      </x:c>
      <x:c r="K38" s="27" t="str"/>
      <x:c r="L38" s="27" t="str"/>
    </x:row>
    <x:row r="39">
      <x:c r="A39" s="27" t="n">
        <x:v>36</x:v>
      </x:c>
      <x:c r="B39" s="30" t="n">
        <x:v>42886</x:v>
      </x:c>
      <x:c r="C39" s="27" t="str">
        <x:v>31 May 2017</x:v>
      </x:c>
      <x:c r="D39" s="27" t="str">
        <x:v>Elizabeth Mary Underwood</x:v>
      </x:c>
      <x:c r="E39" s="32" t="n">
        <x:v>98</x:v>
      </x:c>
      <x:c r="F39" s="27" t="str">
        <x:v>98 yrs; ashes</x:v>
      </x:c>
      <x:c r="G39" s="27" t="str">
        <x:v>Yes</x:v>
      </x:c>
      <x:c r="H39" s="27" t="str">
        <x:v>No Minister</x:v>
      </x:c>
      <x:c r="I39" s="27" t="str">
        <x:v>IMG_5139.jpeg</x:v>
      </x:c>
      <x:c r="J39" s="27" t="str">
        <x:v>Left</x:v>
      </x:c>
      <x:c r="K39" s="27" t="str"/>
      <x:c r="L39" s="27" t="str"/>
    </x:row>
    <x:row r="40">
      <x:c r="A40" s="27" t="n">
        <x:v>37</x:v>
      </x:c>
      <x:c r="B40" s="30" t="n">
        <x:v>42894</x:v>
      </x:c>
      <x:c r="C40" s="27" t="str">
        <x:v>8 June 2017</x:v>
      </x:c>
      <x:c r="D40" s="27" t="str">
        <x:v>Patricia Phyllis Payne</x:v>
      </x:c>
      <x:c r="E40" s="32" t="n">
        <x:v>85</x:v>
      </x:c>
      <x:c r="F40" s="27" t="str">
        <x:v>85 yrs</x:v>
      </x:c>
      <x:c r="G40" s="27" t="str"/>
      <x:c r="H40" s="27" t="str">
        <x:v>D. R. Barge</x:v>
      </x:c>
      <x:c r="I40" s="27" t="str">
        <x:v>IMG_5139.jpeg</x:v>
      </x:c>
      <x:c r="J40" s="27" t="str">
        <x:v>Left</x:v>
      </x:c>
      <x:c r="K40" s="27" t="str">
        <x:v>Age uncertain</x:v>
      </x:c>
      <x:c r="L40" s="27" t="str">
        <x:v>Yes</x:v>
      </x:c>
    </x:row>
    <x:row r="41">
      <x:c r="A41" s="27" t="n">
        <x:v>38</x:v>
      </x:c>
      <x:c r="B41" s="30" t="n">
        <x:v>42895</x:v>
      </x:c>
      <x:c r="C41" s="27" t="str">
        <x:v>9 June 2017</x:v>
      </x:c>
      <x:c r="D41" s="27" t="str">
        <x:v>Violet Ellen Brewer</x:v>
      </x:c>
      <x:c r="E41" s="32" t="n">
        <x:v>96</x:v>
      </x:c>
      <x:c r="F41" s="27" t="str">
        <x:v>96 yrs</x:v>
      </x:c>
      <x:c r="G41" s="27" t="str"/>
      <x:c r="H41" s="27" t="str">
        <x:v>Jane Garland</x:v>
      </x:c>
      <x:c r="I41" s="27" t="str">
        <x:v>IMG_5139.jpeg</x:v>
      </x:c>
      <x:c r="J41" s="27" t="str">
        <x:v>Left</x:v>
      </x:c>
      <x:c r="K41" s="27" t="str"/>
      <x:c r="L41" s="27" t="str"/>
    </x:row>
    <x:row r="42">
      <x:c r="A42" s="27" t="n">
        <x:v>39</x:v>
      </x:c>
      <x:c r="B42" s="30" t="n">
        <x:v>42905</x:v>
      </x:c>
      <x:c r="C42" s="27" t="str">
        <x:v>19 June 2017</x:v>
      </x:c>
      <x:c r="D42" s="27" t="str">
        <x:v>Daphne Constance Southwell</x:v>
      </x:c>
      <x:c r="E42" s="32" t="n">
        <x:v>90</x:v>
      </x:c>
      <x:c r="F42" s="27" t="str">
        <x:v>90 yrs</x:v>
      </x:c>
      <x:c r="G42" s="27" t="str"/>
      <x:c r="H42" s="27" t="str">
        <x:v>Signature present</x:v>
      </x:c>
      <x:c r="I42" s="27" t="str">
        <x:v>IMG_5139.jpeg</x:v>
      </x:c>
      <x:c r="J42" s="27" t="str">
        <x:v>Left</x:v>
      </x:c>
      <x:c r="K42" s="27" t="str"/>
      <x:c r="L42" s="27" t="str"/>
    </x:row>
    <x:row r="43">
      <x:c r="A43" s="27" t="n">
        <x:v>40</x:v>
      </x:c>
      <x:c r="B43" s="30" t="n">
        <x:v>42906</x:v>
      </x:c>
      <x:c r="C43" s="27" t="str">
        <x:v>20 June 2017</x:v>
      </x:c>
      <x:c r="D43" s="27" t="str">
        <x:v>Joan Bernice Lillian Gill</x:v>
      </x:c>
      <x:c r="E43" s="32" t="n">
        <x:v>87</x:v>
      </x:c>
      <x:c r="F43" s="27" t="str">
        <x:v>87 yrs</x:v>
      </x:c>
      <x:c r="G43" s="27" t="str"/>
      <x:c r="H43" s="27" t="str">
        <x:v>Mary Andrews</x:v>
      </x:c>
      <x:c r="I43" s="27" t="str">
        <x:v>IMG_5139.jpeg</x:v>
      </x:c>
      <x:c r="J43" s="27" t="str">
        <x:v>Left</x:v>
      </x:c>
      <x:c r="K43" s="27" t="str"/>
      <x:c r="L43" s="27" t="str"/>
    </x:row>
    <x:row r="44">
      <x:c r="A44" s="27" t="n">
        <x:v>41</x:v>
      </x:c>
      <x:c r="B44" s="30" t="n">
        <x:v>42922</x:v>
      </x:c>
      <x:c r="C44" s="27" t="str">
        <x:v>6 July 2017</x:v>
      </x:c>
      <x:c r="D44" s="27" t="str">
        <x:v>Violet Emily Rich</x:v>
      </x:c>
      <x:c r="E44" s="32" t="n">
        <x:v>89</x:v>
      </x:c>
      <x:c r="F44" s="27" t="str">
        <x:v>89 yrs; ashes</x:v>
      </x:c>
      <x:c r="G44" s="27" t="str">
        <x:v>Yes</x:v>
      </x:c>
      <x:c r="H44" s="27" t="str">
        <x:v>No Minister</x:v>
      </x:c>
      <x:c r="I44" s="27" t="str">
        <x:v>IMG_5139.jpeg</x:v>
      </x:c>
      <x:c r="J44" s="27" t="str">
        <x:v>Left</x:v>
      </x:c>
      <x:c r="K44" s="27" t="str"/>
      <x:c r="L44" s="27" t="str"/>
    </x:row>
    <x:row r="45">
      <x:c r="A45" s="27" t="n">
        <x:v>42</x:v>
      </x:c>
      <x:c r="B45" s="30" t="n">
        <x:v>42937</x:v>
      </x:c>
      <x:c r="C45" s="27" t="str">
        <x:v>21 July 2017</x:v>
      </x:c>
      <x:c r="D45" s="27" t="str">
        <x:v>Artur Mantyk</x:v>
      </x:c>
      <x:c r="E45" s="32" t="n">
        <x:v>93</x:v>
      </x:c>
      <x:c r="F45" s="27" t="str">
        <x:v>93 yrs; ashes</x:v>
      </x:c>
      <x:c r="G45" s="27" t="str">
        <x:v>Yes</x:v>
      </x:c>
      <x:c r="H45" s="27" t="str">
        <x:v>Jane Garland</x:v>
      </x:c>
      <x:c r="I45" s="27" t="str">
        <x:v>IMG_5139.jpeg</x:v>
      </x:c>
      <x:c r="J45" s="27" t="str">
        <x:v>Left</x:v>
      </x:c>
      <x:c r="K45" s="27" t="str"/>
      <x:c r="L45" s="27" t="str"/>
    </x:row>
    <x:row r="46">
      <x:c r="A46" s="27" t="n">
        <x:v>43</x:v>
      </x:c>
      <x:c r="B46" s="30" t="n">
        <x:v>42950</x:v>
      </x:c>
      <x:c r="C46" s="27" t="str">
        <x:v>3 August 2017</x:v>
      </x:c>
      <x:c r="D46" s="27" t="str">
        <x:v>Beryl Biggs</x:v>
      </x:c>
      <x:c r="E46" s="32" t="n">
        <x:v>88</x:v>
      </x:c>
      <x:c r="F46" s="27" t="str">
        <x:v>88 yrs; ashes</x:v>
      </x:c>
      <x:c r="G46" s="27" t="str">
        <x:v>Yes</x:v>
      </x:c>
      <x:c r="H46" s="27" t="str">
        <x:v>Signature present</x:v>
      </x:c>
      <x:c r="I46" s="27" t="str">
        <x:v>IMG_5139.jpeg</x:v>
      </x:c>
      <x:c r="J46" s="27" t="str">
        <x:v>Left</x:v>
      </x:c>
      <x:c r="K46" s="27" t="str"/>
      <x:c r="L46" s="27" t="str"/>
    </x:row>
    <x:row r="47">
      <x:c r="A47" s="27" t="n">
        <x:v>44</x:v>
      </x:c>
      <x:c r="B47" s="30" t="n">
        <x:v>42977</x:v>
      </x:c>
      <x:c r="C47" s="27" t="str">
        <x:v>30 August 2017</x:v>
      </x:c>
      <x:c r="D47" s="27" t="str">
        <x:v>Catherine Elizabeth Bawcut</x:v>
      </x:c>
      <x:c r="E47" s="32" t="n">
        <x:v>72</x:v>
      </x:c>
      <x:c r="F47" s="27" t="str">
        <x:v>72 yrs</x:v>
      </x:c>
      <x:c r="G47" s="27" t="str"/>
      <x:c r="H47" s="27" t="str">
        <x:v>D. R. Barge</x:v>
      </x:c>
      <x:c r="I47" s="27" t="str">
        <x:v>IMG_5139.jpeg</x:v>
      </x:c>
      <x:c r="J47" s="27" t="str">
        <x:v>Left</x:v>
      </x:c>
      <x:c r="K47" s="27" t="str">
        <x:v>Surname uncertain</x:v>
      </x:c>
      <x:c r="L47" s="27" t="str">
        <x:v>Yes</x:v>
      </x:c>
    </x:row>
    <x:row r="48">
      <x:c r="A48" s="27" t="n">
        <x:v>45</x:v>
      </x:c>
      <x:c r="B48" s="30" t="n">
        <x:v>43014</x:v>
      </x:c>
      <x:c r="C48" s="27" t="str">
        <x:v>6 October 2017</x:v>
      </x:c>
      <x:c r="D48" s="27" t="str">
        <x:v>Reginald John Shattock</x:v>
      </x:c>
      <x:c r="E48" s="32" t="n">
        <x:v>97</x:v>
      </x:c>
      <x:c r="F48" s="27" t="str">
        <x:v>97 yrs; ashes</x:v>
      </x:c>
      <x:c r="G48" s="27" t="str">
        <x:v>Yes</x:v>
      </x:c>
      <x:c r="H48" s="27" t="str">
        <x:v>Michael Lewis</x:v>
      </x:c>
      <x:c r="I48" s="27" t="str">
        <x:v>IMG_5139.jpeg</x:v>
      </x:c>
      <x:c r="J48" s="27" t="str">
        <x:v>Left</x:v>
      </x:c>
      <x:c r="K48" s="27" t="str"/>
      <x:c r="L48" s="27" t="str"/>
    </x:row>
    <x:row r="49">
      <x:c r="A49" s="27" t="n">
        <x:v>46</x:v>
      </x:c>
      <x:c r="B49" s="30" t="n">
        <x:v>43026</x:v>
      </x:c>
      <x:c r="C49" s="27" t="str">
        <x:v>18 October 2017</x:v>
      </x:c>
      <x:c r="D49" s="27" t="str">
        <x:v>Robert Anthony John Pitman</x:v>
      </x:c>
      <x:c r="E49" s="32" t="n">
        <x:v>84</x:v>
      </x:c>
      <x:c r="F49" s="27" t="str">
        <x:v>84 yrs; ashes?</x:v>
      </x:c>
      <x:c r="G49" s="27" t="str">
        <x:v>Yes</x:v>
      </x:c>
      <x:c r="H49" s="27" t="str">
        <x:v>Signature present</x:v>
      </x:c>
      <x:c r="I49" s="27" t="str">
        <x:v>IMG_5139.jpeg</x:v>
      </x:c>
      <x:c r="J49" s="27" t="str">
        <x:v>Right</x:v>
      </x:c>
      <x:c r="K49" s="27" t="str">
        <x:v>Age/ashes uncertain</x:v>
      </x:c>
      <x:c r="L49" s="27" t="str">
        <x:v>Yes</x:v>
      </x:c>
    </x:row>
    <x:row r="50">
      <x:c r="A50" s="27" t="n">
        <x:v>47</x:v>
      </x:c>
      <x:c r="B50" s="30" t="n">
        <x:v>43026</x:v>
      </x:c>
      <x:c r="C50" s="27" t="str">
        <x:v>18 October 2017</x:v>
      </x:c>
      <x:c r="D50" s="27" t="str">
        <x:v>Lilian Beryl Bishop</x:v>
      </x:c>
      <x:c r="E50" s="32" t="n">
        <x:v>77</x:v>
      </x:c>
      <x:c r="F50" s="27" t="str">
        <x:v>77 yrs</x:v>
      </x:c>
      <x:c r="G50" s="27" t="str"/>
      <x:c r="H50" s="27" t="str">
        <x:v>Signature present</x:v>
      </x:c>
      <x:c r="I50" s="27" t="str">
        <x:v>IMG_5139.jpeg</x:v>
      </x:c>
      <x:c r="J50" s="27" t="str">
        <x:v>Right</x:v>
      </x:c>
      <x:c r="K50" s="27" t="str"/>
      <x:c r="L50" s="27" t="str"/>
    </x:row>
    <x:row r="51">
      <x:c r="A51" s="27" t="n">
        <x:v>48</x:v>
      </x:c>
      <x:c r="B51" s="30" t="n">
        <x:v>43027</x:v>
      </x:c>
      <x:c r="C51" s="27" t="str">
        <x:v>19 October 2017</x:v>
      </x:c>
      <x:c r="D51" s="27" t="str">
        <x:v>Margaret Gillian White</x:v>
      </x:c>
      <x:c r="E51" s="32" t="n">
        <x:v>67</x:v>
      </x:c>
      <x:c r="F51" s="27" t="str">
        <x:v>67 yrs; ashes</x:v>
      </x:c>
      <x:c r="G51" s="27" t="str">
        <x:v>Yes</x:v>
      </x:c>
      <x:c r="H51" s="27" t="str">
        <x:v>Jane Garland</x:v>
      </x:c>
      <x:c r="I51" s="27" t="str">
        <x:v>IMG_5139.jpeg</x:v>
      </x:c>
      <x:c r="J51" s="27" t="str">
        <x:v>Right</x:v>
      </x:c>
      <x:c r="K51" s="27" t="str"/>
      <x:c r="L51" s="27" t="str"/>
    </x:row>
    <x:row r="52">
      <x:c r="A52" s="27" t="n">
        <x:v>49</x:v>
      </x:c>
      <x:c r="B52" s="30" t="n">
        <x:v>43074</x:v>
      </x:c>
      <x:c r="C52" s="27" t="str">
        <x:v>5 December 2017</x:v>
      </x:c>
      <x:c r="D52" s="27" t="str">
        <x:v>Joan Teresa Mary Creter</x:v>
      </x:c>
      <x:c r="E52" s="32" t="n">
        <x:v>77</x:v>
      </x:c>
      <x:c r="F52" s="27" t="str">
        <x:v>77 yrs</x:v>
      </x:c>
      <x:c r="G52" s="27" t="str"/>
      <x:c r="H52" s="27" t="str">
        <x:v>F. Kevin Hennessey</x:v>
      </x:c>
      <x:c r="I52" s="27" t="str">
        <x:v>IMG_5139.jpeg</x:v>
      </x:c>
      <x:c r="J52" s="27" t="str">
        <x:v>Right</x:v>
      </x:c>
      <x:c r="K52" s="27" t="str">
        <x:v>Surname uncertain</x:v>
      </x:c>
      <x:c r="L52" s="27" t="str">
        <x:v>Yes</x:v>
      </x:c>
    </x:row>
    <x:row r="53">
      <x:c r="A53" s="27" t="n">
        <x:v>50</x:v>
      </x:c>
      <x:c r="B53" s="30" t="n">
        <x:v>43078</x:v>
      </x:c>
      <x:c r="C53" s="27" t="str">
        <x:v>9 December 2017</x:v>
      </x:c>
      <x:c r="D53" s="27" t="str">
        <x:v>Terrence William Green</x:v>
      </x:c>
      <x:c r="E53" s="32" t="n">
        <x:v>93</x:v>
      </x:c>
      <x:c r="F53" s="27" t="str">
        <x:v>93 yrs; ashes</x:v>
      </x:c>
      <x:c r="G53" s="27" t="str">
        <x:v>Yes</x:v>
      </x:c>
      <x:c r="H53" s="27" t="str">
        <x:v>No Minister</x:v>
      </x:c>
      <x:c r="I53" s="27" t="str">
        <x:v>IMG_5139.jpeg</x:v>
      </x:c>
      <x:c r="J53" s="27" t="str">
        <x:v>Right</x:v>
      </x:c>
      <x:c r="K53" s="27" t="str"/>
      <x:c r="L53" s="27" t="str"/>
    </x:row>
    <x:row r="54">
      <x:c r="A54" s="27" t="n">
        <x:v>51</x:v>
      </x:c>
      <x:c r="B54" s="30" t="n">
        <x:v>43083</x:v>
      </x:c>
      <x:c r="C54" s="27" t="str">
        <x:v>14 December 2017</x:v>
      </x:c>
      <x:c r="D54" s="27" t="str">
        <x:v>Cynthia Boucher</x:v>
      </x:c>
      <x:c r="E54" s="32" t="n">
        <x:v>85</x:v>
      </x:c>
      <x:c r="F54" s="27" t="str">
        <x:v>85 yrs</x:v>
      </x:c>
      <x:c r="G54" s="27" t="str"/>
      <x:c r="H54" s="27" t="str">
        <x:v>Jane Garland</x:v>
      </x:c>
      <x:c r="I54" s="27" t="str">
        <x:v>IMG_5139.jpeg</x:v>
      </x:c>
      <x:c r="J54" s="27" t="str">
        <x:v>Right</x:v>
      </x:c>
      <x:c r="K54" s="27" t="str"/>
      <x:c r="L54" s="27" t="str"/>
    </x:row>
    <x:row r="55">
      <x:c r="A55" s="27" t="n">
        <x:v>52</x:v>
      </x:c>
      <x:c r="B55" s="30" t="n">
        <x:v>43087</x:v>
      </x:c>
      <x:c r="C55" s="27" t="str">
        <x:v>18 December 2017</x:v>
      </x:c>
      <x:c r="D55" s="27" t="str">
        <x:v>Brian John Mandell</x:v>
      </x:c>
      <x:c r="E55" s="32" t="n">
        <x:v>77</x:v>
      </x:c>
      <x:c r="F55" s="27" t="str">
        <x:v>77 yrs</x:v>
      </x:c>
      <x:c r="G55" s="27" t="str"/>
      <x:c r="H55" s="27" t="str">
        <x:v>Jane Garland</x:v>
      </x:c>
      <x:c r="I55" s="27" t="str">
        <x:v>IMG_5139.jpeg</x:v>
      </x:c>
      <x:c r="J55" s="27" t="str">
        <x:v>Right</x:v>
      </x:c>
      <x:c r="K55" s="27" t="str"/>
      <x:c r="L55" s="27" t="str"/>
    </x:row>
    <x:row r="56">
      <x:c r="A56" s="27" t="n">
        <x:v>53</x:v>
      </x:c>
      <x:c r="B56" s="30" t="n">
        <x:v>43105</x:v>
      </x:c>
      <x:c r="C56" s="27" t="str">
        <x:v>5 January 2018</x:v>
      </x:c>
      <x:c r="D56" s="27" t="str">
        <x:v>Roger Stanley Coem</x:v>
      </x:c>
      <x:c r="E56" s="32" t="n">
        <x:v>76</x:v>
      </x:c>
      <x:c r="F56" s="27" t="str">
        <x:v>76 yrs; ashes</x:v>
      </x:c>
      <x:c r="G56" s="27" t="str">
        <x:v>Yes</x:v>
      </x:c>
      <x:c r="H56" s="27" t="str">
        <x:v>Signature present</x:v>
      </x:c>
      <x:c r="I56" s="27" t="str">
        <x:v>IMG_5139.jpeg</x:v>
      </x:c>
      <x:c r="J56" s="27" t="str">
        <x:v>Right</x:v>
      </x:c>
      <x:c r="K56" s="27" t="str">
        <x:v>Surname uncertain</x:v>
      </x:c>
      <x:c r="L56" s="27" t="str">
        <x:v>Yes</x:v>
      </x:c>
    </x:row>
    <x:row r="57">
      <x:c r="A57" s="27" t="n">
        <x:v>54</x:v>
      </x:c>
      <x:c r="B57" s="30" t="n">
        <x:v>43106</x:v>
      </x:c>
      <x:c r="C57" s="27" t="str">
        <x:v>6 January 2018</x:v>
      </x:c>
      <x:c r="D57" s="27" t="str">
        <x:v>Joseph Edward Bramley</x:v>
      </x:c>
      <x:c r="E57" s="32" t="n">
        <x:v>83</x:v>
      </x:c>
      <x:c r="F57" s="27" t="str">
        <x:v>83 yrs; ashes</x:v>
      </x:c>
      <x:c r="G57" s="27" t="str">
        <x:v>Yes</x:v>
      </x:c>
      <x:c r="H57" s="27" t="str">
        <x:v>Alison Hobson</x:v>
      </x:c>
      <x:c r="I57" s="27" t="str">
        <x:v>IMG_5139.jpeg</x:v>
      </x:c>
      <x:c r="J57" s="27" t="str">
        <x:v>Right</x:v>
      </x:c>
      <x:c r="K57" s="27" t="str"/>
      <x:c r="L57" s="27" t="str"/>
    </x:row>
    <x:row r="58">
      <x:c r="A58" s="27" t="n">
        <x:v>55</x:v>
      </x:c>
      <x:c r="B58" s="30" t="n">
        <x:v>43110</x:v>
      </x:c>
      <x:c r="C58" s="27" t="str">
        <x:v>10 January 2018</x:v>
      </x:c>
      <x:c r="D58" s="27" t="str">
        <x:v>Harold Arthur Palmer</x:v>
      </x:c>
      <x:c r="E58" s="32" t="n">
        <x:v>92</x:v>
      </x:c>
      <x:c r="F58" s="27" t="str">
        <x:v>92 yrs; ashes</x:v>
      </x:c>
      <x:c r="G58" s="27" t="str">
        <x:v>Yes</x:v>
      </x:c>
      <x:c r="H58" s="27" t="str">
        <x:v>Jane Garland</x:v>
      </x:c>
      <x:c r="I58" s="27" t="str">
        <x:v>IMG_5139.jpeg</x:v>
      </x:c>
      <x:c r="J58" s="27" t="str">
        <x:v>Right</x:v>
      </x:c>
      <x:c r="K58" s="27" t="str"/>
      <x:c r="L58" s="27" t="str"/>
    </x:row>
    <x:row r="59">
      <x:c r="A59" s="27" t="n">
        <x:v>56</x:v>
      </x:c>
      <x:c r="B59" s="30" t="n">
        <x:v>43136</x:v>
      </x:c>
      <x:c r="C59" s="27" t="str">
        <x:v>5 February 2018</x:v>
      </x:c>
      <x:c r="D59" s="27" t="str">
        <x:v>Alan Reginald Lewis</x:v>
      </x:c>
      <x:c r="E59" s="32" t="n">
        <x:v>76</x:v>
      </x:c>
      <x:c r="F59" s="27" t="str">
        <x:v>76 yrs</x:v>
      </x:c>
      <x:c r="G59" s="27" t="str"/>
      <x:c r="H59" s="27" t="str">
        <x:v>Jane Garland</x:v>
      </x:c>
      <x:c r="I59" s="27" t="str">
        <x:v>IMG_5139.jpeg</x:v>
      </x:c>
      <x:c r="J59" s="27" t="str">
        <x:v>Right</x:v>
      </x:c>
      <x:c r="K59" s="27" t="str"/>
      <x:c r="L59" s="27" t="str"/>
    </x:row>
    <x:row r="60">
      <x:c r="A60" s="27" t="n">
        <x:v>57</x:v>
      </x:c>
      <x:c r="B60" s="30" t="n">
        <x:v>43140</x:v>
      </x:c>
      <x:c r="C60" s="27" t="str">
        <x:v>9 February 2018</x:v>
      </x:c>
      <x:c r="D60" s="27" t="str">
        <x:v>Christopher Martin Geddes</x:v>
      </x:c>
      <x:c r="E60" s="32" t="n">
        <x:v>17</x:v>
      </x:c>
      <x:c r="F60" s="27" t="str">
        <x:v>17 yrs?</x:v>
      </x:c>
      <x:c r="G60" s="27" t="str"/>
      <x:c r="H60" s="27" t="str">
        <x:v>Signature present</x:v>
      </x:c>
      <x:c r="I60" s="27" t="str">
        <x:v>IMG_5139.jpeg</x:v>
      </x:c>
      <x:c r="J60" s="27" t="str">
        <x:v>Right</x:v>
      </x:c>
      <x:c r="K60" s="27" t="str">
        <x:v>Name/age uncertain</x:v>
      </x:c>
      <x:c r="L60" s="27" t="str">
        <x:v>Yes</x:v>
      </x:c>
    </x:row>
    <x:row r="61">
      <x:c r="A61" s="27" t="n">
        <x:v>58</x:v>
      </x:c>
      <x:c r="B61" s="30" t="n">
        <x:v>43148</x:v>
      </x:c>
      <x:c r="C61" s="27" t="str">
        <x:v>17 February 2018</x:v>
      </x:c>
      <x:c r="D61" s="27" t="str">
        <x:v>Jessamon May Lewis</x:v>
      </x:c>
      <x:c r="E61" s="32" t="n">
        <x:v>88</x:v>
      </x:c>
      <x:c r="F61" s="27" t="str">
        <x:v>88 yrs; ashes</x:v>
      </x:c>
      <x:c r="G61" s="27" t="str">
        <x:v>Yes</x:v>
      </x:c>
      <x:c r="H61" s="27" t="str">
        <x:v>No Minister</x:v>
      </x:c>
      <x:c r="I61" s="27" t="str">
        <x:v>IMG_5139.jpeg</x:v>
      </x:c>
      <x:c r="J61" s="27" t="str">
        <x:v>Right</x:v>
      </x:c>
      <x:c r="K61" s="27" t="str"/>
      <x:c r="L61" s="27" t="str"/>
    </x:row>
    <x:row r="62">
      <x:c r="A62" s="27" t="n">
        <x:v>59</x:v>
      </x:c>
      <x:c r="B62" s="30" t="n">
        <x:v>43150</x:v>
      </x:c>
      <x:c r="C62" s="27" t="str">
        <x:v>19 February 2018</x:v>
      </x:c>
      <x:c r="D62" s="27" t="str">
        <x:v>Mary McKeirle</x:v>
      </x:c>
      <x:c r="E62" s="32" t="n">
        <x:v>88</x:v>
      </x:c>
      <x:c r="F62" s="27" t="str">
        <x:v>88 yrs</x:v>
      </x:c>
      <x:c r="G62" s="27" t="str"/>
      <x:c r="H62" s="27" t="str">
        <x:v>Jane Garland</x:v>
      </x:c>
      <x:c r="I62" s="27" t="str">
        <x:v>IMG_5139.jpeg</x:v>
      </x:c>
      <x:c r="J62" s="27" t="str">
        <x:v>Right</x:v>
      </x:c>
      <x:c r="K62" s="27" t="str">
        <x:v>Surname uncertain</x:v>
      </x:c>
      <x:c r="L62" s="27" t="str">
        <x:v>Yes</x:v>
      </x:c>
    </x:row>
    <x:row r="63">
      <x:c r="A63" s="27" t="n">
        <x:v>60</x:v>
      </x:c>
      <x:c r="B63" s="30" t="n">
        <x:v>43154</x:v>
      </x:c>
      <x:c r="C63" s="27" t="str">
        <x:v>23 February 2018</x:v>
      </x:c>
      <x:c r="D63" s="27" t="str">
        <x:v>John Howard Rossiter</x:v>
      </x:c>
      <x:c r="E63" s="32" t="n">
        <x:v>88</x:v>
      </x:c>
      <x:c r="F63" s="27" t="str">
        <x:v>88 yrs</x:v>
      </x:c>
      <x:c r="G63" s="27" t="str"/>
      <x:c r="H63" s="27" t="str">
        <x:v>Jane Garland</x:v>
      </x:c>
      <x:c r="I63" s="27" t="str">
        <x:v>IMG_5139.jpeg</x:v>
      </x:c>
      <x:c r="J63" s="27" t="str">
        <x:v>Right</x:v>
      </x:c>
      <x:c r="K63" s="27" t="str">
        <x:v>Surname uncertain</x:v>
      </x:c>
      <x:c r="L63" s="27" t="str">
        <x:v>Yes</x:v>
      </x:c>
    </x:row>
    <x:row r="64">
      <x:c r="A64" s="27" t="n">
        <x:v>61</x:v>
      </x:c>
      <x:c r="B64" s="30" t="n">
        <x:v>43164</x:v>
      </x:c>
      <x:c r="C64" s="27" t="str">
        <x:v>5 March 2018</x:v>
      </x:c>
      <x:c r="D64" s="27" t="str">
        <x:v>Audrey Ann Foster</x:v>
      </x:c>
      <x:c r="E64" s="32" t="n">
        <x:v>80</x:v>
      </x:c>
      <x:c r="F64" s="27" t="str">
        <x:v>80 yrs</x:v>
      </x:c>
      <x:c r="G64" s="27" t="str"/>
      <x:c r="H64" s="27" t="str">
        <x:v>Signature present</x:v>
      </x:c>
      <x:c r="I64" s="27" t="str">
        <x:v>IMG_5140.jpeg</x:v>
      </x:c>
      <x:c r="J64" s="27" t="str">
        <x:v>Left</x:v>
      </x:c>
      <x:c r="K64" s="27" t="str"/>
      <x:c r="L64" s="27" t="str"/>
    </x:row>
    <x:row r="65">
      <x:c r="A65" s="27" t="n">
        <x:v>62</x:v>
      </x:c>
      <x:c r="B65" s="30" t="n">
        <x:v>43167</x:v>
      </x:c>
      <x:c r="C65" s="27" t="str">
        <x:v>8 March 2018</x:v>
      </x:c>
      <x:c r="D65" s="27" t="str">
        <x:v>Marilyn Ann Brown</x:v>
      </x:c>
      <x:c r="E65" s="32"/>
      <x:c r="F65" s="27" t="str">
        <x:v>ashes</x:v>
      </x:c>
      <x:c r="G65" s="27" t="str">
        <x:v>Yes</x:v>
      </x:c>
      <x:c r="H65" s="27" t="str">
        <x:v>Alison Hobson</x:v>
      </x:c>
      <x:c r="I65" s="27" t="str">
        <x:v>IMG_5140.jpeg</x:v>
      </x:c>
      <x:c r="J65" s="27" t="str">
        <x:v>Left</x:v>
      </x:c>
      <x:c r="K65" s="27" t="str"/>
      <x:c r="L65" s="27" t="str"/>
    </x:row>
    <x:row r="66">
      <x:c r="A66" s="27" t="n">
        <x:v>63</x:v>
      </x:c>
      <x:c r="B66" s="30" t="n">
        <x:v>43172</x:v>
      </x:c>
      <x:c r="C66" s="27" t="str">
        <x:v>13 March 2018</x:v>
      </x:c>
      <x:c r="D66" s="27" t="str">
        <x:v>Joan Margaret Richards</x:v>
      </x:c>
      <x:c r="E66" s="32"/>
      <x:c r="F66" s="27" t="str">
        <x:v>ashes</x:v>
      </x:c>
      <x:c r="G66" s="27" t="str">
        <x:v>Yes</x:v>
      </x:c>
      <x:c r="H66" s="27" t="str">
        <x:v>Signature present</x:v>
      </x:c>
      <x:c r="I66" s="27" t="str">
        <x:v>IMG_5140.jpeg</x:v>
      </x:c>
      <x:c r="J66" s="27" t="str">
        <x:v>Left</x:v>
      </x:c>
      <x:c r="K66" s="27" t="str"/>
      <x:c r="L66" s="27" t="str"/>
    </x:row>
    <x:row r="67">
      <x:c r="A67" s="27" t="n">
        <x:v>64</x:v>
      </x:c>
      <x:c r="B67" s="30" t="n">
        <x:v>43174</x:v>
      </x:c>
      <x:c r="C67" s="27" t="str">
        <x:v>15 March 2018</x:v>
      </x:c>
      <x:c r="D67" s="27" t="str">
        <x:v>Kathleen Greathead</x:v>
      </x:c>
      <x:c r="E67" s="32" t="n">
        <x:v>96</x:v>
      </x:c>
      <x:c r="F67" s="27" t="str">
        <x:v>96 yrs; ashes</x:v>
      </x:c>
      <x:c r="G67" s="27" t="str">
        <x:v>Yes</x:v>
      </x:c>
      <x:c r="H67" s="27" t="str">
        <x:v>Signature present</x:v>
      </x:c>
      <x:c r="I67" s="27" t="str">
        <x:v>IMG_5140.jpeg</x:v>
      </x:c>
      <x:c r="J67" s="27" t="str">
        <x:v>Left</x:v>
      </x:c>
      <x:c r="K67" s="27" t="str"/>
      <x:c r="L67" s="27" t="str"/>
    </x:row>
    <x:row r="68">
      <x:c r="A68" s="27" t="n">
        <x:v>65</x:v>
      </x:c>
      <x:c r="B68" s="30" t="n">
        <x:v>43175</x:v>
      </x:c>
      <x:c r="C68" s="27" t="str">
        <x:v>16 March 2018</x:v>
      </x:c>
      <x:c r="D68" s="27" t="str">
        <x:v>Reginald Stephen Cudie</x:v>
      </x:c>
      <x:c r="E68" s="32" t="n">
        <x:v>86</x:v>
      </x:c>
      <x:c r="F68" s="27" t="str">
        <x:v>86 yrs</x:v>
      </x:c>
      <x:c r="G68" s="27" t="str"/>
      <x:c r="H68" s="27" t="str">
        <x:v>Jane Garland</x:v>
      </x:c>
      <x:c r="I68" s="27" t="str">
        <x:v>IMG_5140.jpeg</x:v>
      </x:c>
      <x:c r="J68" s="27" t="str">
        <x:v>Left</x:v>
      </x:c>
      <x:c r="K68" s="27" t="str">
        <x:v>Surname uncertain</x:v>
      </x:c>
      <x:c r="L68" s="27" t="str">
        <x:v>Yes</x:v>
      </x:c>
    </x:row>
    <x:row r="69">
      <x:c r="A69" s="27" t="n">
        <x:v>66</x:v>
      </x:c>
      <x:c r="B69" s="30" t="n">
        <x:v>43178</x:v>
      </x:c>
      <x:c r="C69" s="27" t="str">
        <x:v>19 March 2018</x:v>
      </x:c>
      <x:c r="D69" s="27" t="str">
        <x:v>Pamela Agnes Coker</x:v>
      </x:c>
      <x:c r="E69" s="32" t="n">
        <x:v>85</x:v>
      </x:c>
      <x:c r="F69" s="27" t="str">
        <x:v>85 yrs; ashes</x:v>
      </x:c>
      <x:c r="G69" s="27" t="str">
        <x:v>Yes</x:v>
      </x:c>
      <x:c r="H69" s="27" t="str">
        <x:v>No Minister</x:v>
      </x:c>
      <x:c r="I69" s="27" t="str">
        <x:v>IMG_5140.jpeg</x:v>
      </x:c>
      <x:c r="J69" s="27" t="str">
        <x:v>Left</x:v>
      </x:c>
      <x:c r="K69" s="27" t="str"/>
      <x:c r="L69" s="27" t="str"/>
    </x:row>
    <x:row r="70">
      <x:c r="A70" s="27" t="n">
        <x:v>67</x:v>
      </x:c>
      <x:c r="B70" s="30" t="n">
        <x:v>43182</x:v>
      </x:c>
      <x:c r="C70" s="27" t="str">
        <x:v>23 March 2018</x:v>
      </x:c>
      <x:c r="D70" s="27" t="str">
        <x:v>Gladys Pitman</x:v>
      </x:c>
      <x:c r="E70" s="32" t="n">
        <x:v>90</x:v>
      </x:c>
      <x:c r="F70" s="27" t="str">
        <x:v>90 yrs; ashes</x:v>
      </x:c>
      <x:c r="G70" s="27" t="str">
        <x:v>Yes</x:v>
      </x:c>
      <x:c r="H70" s="27" t="str">
        <x:v>Signature present</x:v>
      </x:c>
      <x:c r="I70" s="27" t="str">
        <x:v>IMG_5140.jpeg</x:v>
      </x:c>
      <x:c r="J70" s="27" t="str">
        <x:v>Left</x:v>
      </x:c>
      <x:c r="K70" s="27" t="str"/>
      <x:c r="L70" s="27" t="str"/>
    </x:row>
    <x:row r="71">
      <x:c r="A71" s="27" t="n">
        <x:v>68</x:v>
      </x:c>
      <x:c r="B71" s="30" t="n">
        <x:v>43186</x:v>
      </x:c>
      <x:c r="C71" s="27" t="str">
        <x:v>27 March 2018</x:v>
      </x:c>
      <x:c r="D71" s="27" t="str">
        <x:v>Cynthia Smith</x:v>
      </x:c>
      <x:c r="E71" s="32" t="n">
        <x:v>75</x:v>
      </x:c>
      <x:c r="F71" s="27" t="str">
        <x:v>75 yrs; ashes</x:v>
      </x:c>
      <x:c r="G71" s="27" t="str">
        <x:v>Yes</x:v>
      </x:c>
      <x:c r="H71" s="27" t="str">
        <x:v>Signature present</x:v>
      </x:c>
      <x:c r="I71" s="27" t="str">
        <x:v>IMG_5140.jpeg</x:v>
      </x:c>
      <x:c r="J71" s="27" t="str">
        <x:v>Left</x:v>
      </x:c>
      <x:c r="K71" s="27" t="str"/>
      <x:c r="L71" s="27" t="str"/>
    </x:row>
    <x:row r="72">
      <x:c r="A72" s="27" t="n">
        <x:v>69</x:v>
      </x:c>
      <x:c r="B72" s="30" t="n">
        <x:v>43196</x:v>
      </x:c>
      <x:c r="C72" s="27" t="str">
        <x:v>6 April 2018</x:v>
      </x:c>
      <x:c r="D72" s="27" t="str">
        <x:v>Gladys Bunch</x:v>
      </x:c>
      <x:c r="E72" s="32" t="n">
        <x:v>93</x:v>
      </x:c>
      <x:c r="F72" s="27" t="str">
        <x:v>93 yrs; ashes</x:v>
      </x:c>
      <x:c r="G72" s="27" t="str">
        <x:v>Yes</x:v>
      </x:c>
      <x:c r="H72" s="27" t="str">
        <x:v>Signature present</x:v>
      </x:c>
      <x:c r="I72" s="27" t="str">
        <x:v>IMG_5140.jpeg</x:v>
      </x:c>
      <x:c r="J72" s="27" t="str">
        <x:v>Left</x:v>
      </x:c>
      <x:c r="K72" s="27" t="str"/>
      <x:c r="L72" s="27" t="str"/>
    </x:row>
    <x:row r="73">
      <x:c r="A73" s="27" t="n">
        <x:v>70</x:v>
      </x:c>
      <x:c r="B73" s="30" t="n">
        <x:v>43200</x:v>
      </x:c>
      <x:c r="C73" s="27" t="str">
        <x:v>10 April 2018</x:v>
      </x:c>
      <x:c r="D73" s="27" t="str">
        <x:v>Maureen Druce</x:v>
      </x:c>
      <x:c r="E73" s="32" t="n">
        <x:v>78</x:v>
      </x:c>
      <x:c r="F73" s="27" t="str">
        <x:v>78 yrs; ashes</x:v>
      </x:c>
      <x:c r="G73" s="27" t="str">
        <x:v>Yes</x:v>
      </x:c>
      <x:c r="H73" s="27" t="str">
        <x:v>Jane Garland</x:v>
      </x:c>
      <x:c r="I73" s="27" t="str">
        <x:v>IMG_5140.jpeg</x:v>
      </x:c>
      <x:c r="J73" s="27" t="str">
        <x:v>Left</x:v>
      </x:c>
      <x:c r="K73" s="27" t="str"/>
      <x:c r="L73" s="27" t="str"/>
    </x:row>
    <x:row r="74">
      <x:c r="A74" s="27" t="n">
        <x:v>71</x:v>
      </x:c>
      <x:c r="B74" s="30" t="n">
        <x:v>43214</x:v>
      </x:c>
      <x:c r="C74" s="27" t="str">
        <x:v>24 April 2018</x:v>
      </x:c>
      <x:c r="D74" s="27" t="str">
        <x:v>Stanley Nurton</x:v>
      </x:c>
      <x:c r="E74" s="32" t="n">
        <x:v>98</x:v>
      </x:c>
      <x:c r="F74" s="27" t="str">
        <x:v>98 yrs; ashes</x:v>
      </x:c>
      <x:c r="G74" s="27" t="str">
        <x:v>Yes</x:v>
      </x:c>
      <x:c r="H74" s="27" t="str">
        <x:v>No Minister</x:v>
      </x:c>
      <x:c r="I74" s="27" t="str">
        <x:v>IMG_5140.jpeg</x:v>
      </x:c>
      <x:c r="J74" s="27" t="str">
        <x:v>Left</x:v>
      </x:c>
      <x:c r="K74" s="27" t="str"/>
      <x:c r="L74" s="27" t="str"/>
    </x:row>
    <x:row r="75">
      <x:c r="A75" s="27" t="n">
        <x:v>72</x:v>
      </x:c>
      <x:c r="B75" s="30" t="n">
        <x:v>43234</x:v>
      </x:c>
      <x:c r="C75" s="27" t="str">
        <x:v>14 May 2018</x:v>
      </x:c>
      <x:c r="D75" s="27" t="str">
        <x:v>Maureen Valerie Hillary</x:v>
      </x:c>
      <x:c r="E75" s="32"/>
      <x:c r="F75" s="27" t="str">
        <x:v>ashes</x:v>
      </x:c>
      <x:c r="G75" s="27" t="str">
        <x:v>Yes</x:v>
      </x:c>
      <x:c r="H75" s="27" t="str">
        <x:v>Kevin G. Williams</x:v>
      </x:c>
      <x:c r="I75" s="27" t="str">
        <x:v>IMG_5140.jpeg</x:v>
      </x:c>
      <x:c r="J75" s="27" t="str">
        <x:v>Left</x:v>
      </x:c>
      <x:c r="K75" s="27" t="str"/>
      <x:c r="L75" s="27" t="str"/>
    </x:row>
    <x:row r="76">
      <x:c r="A76" s="27" t="n">
        <x:v>73</x:v>
      </x:c>
      <x:c r="B76" s="30" t="n">
        <x:v>43234</x:v>
      </x:c>
      <x:c r="C76" s="27" t="str">
        <x:v>14 May 2018</x:v>
      </x:c>
      <x:c r="D76" s="27" t="str">
        <x:v>Kathleen Dorothy Porter</x:v>
      </x:c>
      <x:c r="E76" s="32" t="n">
        <x:v>95</x:v>
      </x:c>
      <x:c r="F76" s="27" t="str">
        <x:v>95 yrs</x:v>
      </x:c>
      <x:c r="G76" s="27" t="str"/>
      <x:c r="H76" s="27" t="str">
        <x:v>Signature present</x:v>
      </x:c>
      <x:c r="I76" s="27" t="str">
        <x:v>IMG_5140.jpeg</x:v>
      </x:c>
      <x:c r="J76" s="27" t="str">
        <x:v>Left</x:v>
      </x:c>
      <x:c r="K76" s="27" t="str"/>
      <x:c r="L76" s="27" t="str"/>
    </x:row>
    <x:row r="77">
      <x:c r="A77" s="27" t="n">
        <x:v>74</x:v>
      </x:c>
      <x:c r="B77" s="30" t="n">
        <x:v>43236</x:v>
      </x:c>
      <x:c r="C77" s="27" t="str">
        <x:v>16 May 2018</x:v>
      </x:c>
      <x:c r="D77" s="27" t="str">
        <x:v>Paul Bradford</x:v>
      </x:c>
      <x:c r="E77" s="32" t="n">
        <x:v>61</x:v>
      </x:c>
      <x:c r="F77" s="27" t="str">
        <x:v>61 yrs</x:v>
      </x:c>
      <x:c r="G77" s="27" t="str"/>
      <x:c r="H77" s="27" t="str">
        <x:v>Jane Garland</x:v>
      </x:c>
      <x:c r="I77" s="27" t="str">
        <x:v>IMG_5140.jpeg</x:v>
      </x:c>
      <x:c r="J77" s="27" t="str">
        <x:v>Left</x:v>
      </x:c>
      <x:c r="K77" s="27" t="str"/>
      <x:c r="L77" s="27" t="str"/>
    </x:row>
    <x:row r="78">
      <x:c r="A78" s="27" t="n">
        <x:v>75</x:v>
      </x:c>
      <x:c r="B78" s="30" t="n">
        <x:v>43241</x:v>
      </x:c>
      <x:c r="C78" s="27" t="str">
        <x:v>21 May 2018</x:v>
      </x:c>
      <x:c r="D78" s="27" t="str">
        <x:v>Dawn Carter</x:v>
      </x:c>
      <x:c r="E78" s="32" t="n">
        <x:v>90</x:v>
      </x:c>
      <x:c r="F78" s="27" t="str">
        <x:v>90 yrs; ashes</x:v>
      </x:c>
      <x:c r="G78" s="27" t="str">
        <x:v>Yes</x:v>
      </x:c>
      <x:c r="H78" s="27" t="str">
        <x:v>D. R. Barge</x:v>
      </x:c>
      <x:c r="I78" s="27" t="str">
        <x:v>IMG_5140.jpeg</x:v>
      </x:c>
      <x:c r="J78" s="27" t="str">
        <x:v>Left</x:v>
      </x:c>
      <x:c r="K78" s="27" t="str"/>
      <x:c r="L78" s="27" t="str"/>
    </x:row>
    <x:row r="79">
      <x:c r="A79" s="27" t="n">
        <x:v>76</x:v>
      </x:c>
      <x:c r="B79" s="30" t="n">
        <x:v>43256</x:v>
      </x:c>
      <x:c r="C79" s="27" t="str">
        <x:v>5 June 2018</x:v>
      </x:c>
      <x:c r="D79" s="27" t="str">
        <x:v>Ralph Clarence Giles</x:v>
      </x:c>
      <x:c r="E79" s="32" t="n">
        <x:v>80</x:v>
      </x:c>
      <x:c r="F79" s="27" t="str">
        <x:v>80 yrs; ashes</x:v>
      </x:c>
      <x:c r="G79" s="27" t="str">
        <x:v>Yes</x:v>
      </x:c>
      <x:c r="H79" s="27" t="str">
        <x:v>D. R. Barge</x:v>
      </x:c>
      <x:c r="I79" s="27" t="str">
        <x:v>IMG_5140.jpeg</x:v>
      </x:c>
      <x:c r="J79" s="27" t="str">
        <x:v>Right</x:v>
      </x:c>
      <x:c r="K79" s="27" t="str"/>
      <x:c r="L79" s="27" t="str"/>
    </x:row>
    <x:row r="80">
      <x:c r="A80" s="27" t="n">
        <x:v>77</x:v>
      </x:c>
      <x:c r="B80" s="30" t="n">
        <x:v>43259</x:v>
      </x:c>
      <x:c r="C80" s="27" t="str">
        <x:v>8 June 2018</x:v>
      </x:c>
      <x:c r="D80" s="27" t="str">
        <x:v>Eileen Violet Clifford</x:v>
      </x:c>
      <x:c r="E80" s="32" t="n">
        <x:v>96</x:v>
      </x:c>
      <x:c r="F80" s="27" t="str">
        <x:v>96 yrs; ashes</x:v>
      </x:c>
      <x:c r="G80" s="27" t="str">
        <x:v>Yes</x:v>
      </x:c>
      <x:c r="H80" s="27" t="str">
        <x:v>Alison Hobson</x:v>
      </x:c>
      <x:c r="I80" s="27" t="str">
        <x:v>IMG_5140.jpeg</x:v>
      </x:c>
      <x:c r="J80" s="27" t="str">
        <x:v>Right</x:v>
      </x:c>
      <x:c r="K80" s="27" t="str"/>
      <x:c r="L80" s="27" t="str"/>
    </x:row>
    <x:row r="81">
      <x:c r="A81" s="27" t="n">
        <x:v>78</x:v>
      </x:c>
      <x:c r="B81" s="30" t="n">
        <x:v>43267</x:v>
      </x:c>
      <x:c r="C81" s="27" t="str">
        <x:v>16 June 2018</x:v>
      </x:c>
      <x:c r="D81" s="27" t="str">
        <x:v>Janet Woodford</x:v>
      </x:c>
      <x:c r="E81" s="32" t="n">
        <x:v>76</x:v>
      </x:c>
      <x:c r="F81" s="27" t="str">
        <x:v>76 yrs; ashes</x:v>
      </x:c>
      <x:c r="G81" s="27" t="str">
        <x:v>Yes</x:v>
      </x:c>
      <x:c r="H81" s="27" t="str">
        <x:v>Jane Garland</x:v>
      </x:c>
      <x:c r="I81" s="27" t="str">
        <x:v>IMG_5140.jpeg</x:v>
      </x:c>
      <x:c r="J81" s="27" t="str">
        <x:v>Right</x:v>
      </x:c>
      <x:c r="K81" s="27" t="str"/>
      <x:c r="L81" s="27" t="str"/>
    </x:row>
    <x:row r="82">
      <x:c r="A82" s="27" t="n">
        <x:v>79</x:v>
      </x:c>
      <x:c r="B82" s="30" t="n">
        <x:v>43333</x:v>
      </x:c>
      <x:c r="C82" s="27" t="str">
        <x:v>21 August 2018</x:v>
      </x:c>
      <x:c r="D82" s="27" t="str">
        <x:v>Lilian Mary Hargrave</x:v>
      </x:c>
      <x:c r="E82" s="32" t="n">
        <x:v>93</x:v>
      </x:c>
      <x:c r="F82" s="27" t="str">
        <x:v>93 yrs; ashes</x:v>
      </x:c>
      <x:c r="G82" s="27" t="str">
        <x:v>Yes</x:v>
      </x:c>
      <x:c r="H82" s="27" t="str">
        <x:v>No Minister</x:v>
      </x:c>
      <x:c r="I82" s="27" t="str">
        <x:v>IMG_5140.jpeg</x:v>
      </x:c>
      <x:c r="J82" s="27" t="str">
        <x:v>Right</x:v>
      </x:c>
      <x:c r="K82" s="27" t="str"/>
      <x:c r="L82" s="27" t="str"/>
    </x:row>
    <x:row r="83">
      <x:c r="A83" s="27" t="n">
        <x:v>80</x:v>
      </x:c>
      <x:c r="B83" s="30" t="n">
        <x:v>43340</x:v>
      </x:c>
      <x:c r="C83" s="27" t="str">
        <x:v>28 August 2018</x:v>
      </x:c>
      <x:c r="D83" s="27" t="str">
        <x:v>Leslie John Hooper</x:v>
      </x:c>
      <x:c r="E83" s="32" t="n">
        <x:v>75</x:v>
      </x:c>
      <x:c r="F83" s="27" t="str">
        <x:v>75 yrs; ashes</x:v>
      </x:c>
      <x:c r="G83" s="27" t="str">
        <x:v>Yes</x:v>
      </x:c>
      <x:c r="H83" s="27" t="str">
        <x:v>No Minister</x:v>
      </x:c>
      <x:c r="I83" s="27" t="str">
        <x:v>IMG_5140.jpeg</x:v>
      </x:c>
      <x:c r="J83" s="27" t="str">
        <x:v>Right</x:v>
      </x:c>
      <x:c r="K83" s="27" t="str"/>
      <x:c r="L83" s="27" t="str"/>
    </x:row>
    <x:row r="84">
      <x:c r="A84" s="27" t="n">
        <x:v>81</x:v>
      </x:c>
      <x:c r="B84" s="30" t="n">
        <x:v>43341</x:v>
      </x:c>
      <x:c r="C84" s="27" t="str">
        <x:v>29 August 2018</x:v>
      </x:c>
      <x:c r="D84" s="27" t="str">
        <x:v>Sidney McGregor</x:v>
      </x:c>
      <x:c r="E84" s="32" t="n">
        <x:v>85</x:v>
      </x:c>
      <x:c r="F84" s="27" t="str">
        <x:v>85 yrs; ashes</x:v>
      </x:c>
      <x:c r="G84" s="27" t="str">
        <x:v>Yes</x:v>
      </x:c>
      <x:c r="H84" s="27" t="str">
        <x:v>Signature present</x:v>
      </x:c>
      <x:c r="I84" s="27" t="str">
        <x:v>IMG_5140.jpeg</x:v>
      </x:c>
      <x:c r="J84" s="27" t="str">
        <x:v>Right</x:v>
      </x:c>
      <x:c r="K84" s="27" t="str"/>
      <x:c r="L84" s="27" t="str"/>
    </x:row>
    <x:row r="85">
      <x:c r="A85" s="27" t="n">
        <x:v>82</x:v>
      </x:c>
      <x:c r="B85" s="30" t="n">
        <x:v>43341</x:v>
      </x:c>
      <x:c r="C85" s="27" t="str">
        <x:v>29 August 2018</x:v>
      </x:c>
      <x:c r="D85" s="27" t="str">
        <x:v>Margaret Rose McGregor</x:v>
      </x:c>
      <x:c r="E85" s="32" t="n">
        <x:v>84</x:v>
      </x:c>
      <x:c r="F85" s="27" t="str">
        <x:v>84 yrs; ashes</x:v>
      </x:c>
      <x:c r="G85" s="27" t="str">
        <x:v>Yes</x:v>
      </x:c>
      <x:c r="H85" s="27" t="str">
        <x:v>Signature present</x:v>
      </x:c>
      <x:c r="I85" s="27" t="str">
        <x:v>IMG_5140.jpeg</x:v>
      </x:c>
      <x:c r="J85" s="27" t="str">
        <x:v>Right</x:v>
      </x:c>
      <x:c r="K85" s="27" t="str"/>
      <x:c r="L85" s="27" t="str"/>
    </x:row>
    <x:row r="86">
      <x:c r="A86" s="27" t="n">
        <x:v>83</x:v>
      </x:c>
      <x:c r="B86" s="30" t="n">
        <x:v>43375</x:v>
      </x:c>
      <x:c r="C86" s="27" t="str">
        <x:v>2 October 2018</x:v>
      </x:c>
      <x:c r="D86" s="27" t="str">
        <x:v>Stephen James Lewis</x:v>
      </x:c>
      <x:c r="E86" s="32" t="n">
        <x:v>44</x:v>
      </x:c>
      <x:c r="F86" s="27" t="str">
        <x:v>44 yrs; ashes</x:v>
      </x:c>
      <x:c r="G86" s="27" t="str">
        <x:v>Yes</x:v>
      </x:c>
      <x:c r="H86" s="27" t="str">
        <x:v>No Minister</x:v>
      </x:c>
      <x:c r="I86" s="27" t="str">
        <x:v>IMG_5140.jpeg</x:v>
      </x:c>
      <x:c r="J86" s="27" t="str">
        <x:v>Right</x:v>
      </x:c>
      <x:c r="K86" s="27" t="str"/>
      <x:c r="L86" s="27" t="str"/>
    </x:row>
    <x:row r="87">
      <x:c r="A87" s="27" t="n">
        <x:v>84</x:v>
      </x:c>
      <x:c r="B87" s="30" t="n">
        <x:v>43399</x:v>
      </x:c>
      <x:c r="C87" s="27" t="str">
        <x:v>26 October 2018</x:v>
      </x:c>
      <x:c r="D87" s="27" t="str">
        <x:v>Joyce Doreen Mullins</x:v>
      </x:c>
      <x:c r="E87" s="32" t="n">
        <x:v>90</x:v>
      </x:c>
      <x:c r="F87" s="27" t="str">
        <x:v>90 yrs; ashes</x:v>
      </x:c>
      <x:c r="G87" s="27" t="str">
        <x:v>Yes</x:v>
      </x:c>
      <x:c r="H87" s="27" t="str">
        <x:v>No Minister</x:v>
      </x:c>
      <x:c r="I87" s="27" t="str">
        <x:v>IMG_5140.jpeg</x:v>
      </x:c>
      <x:c r="J87" s="27" t="str">
        <x:v>Right</x:v>
      </x:c>
      <x:c r="K87" s="27" t="str"/>
      <x:c r="L87" s="27" t="str"/>
    </x:row>
    <x:row r="88">
      <x:c r="A88" s="27" t="n">
        <x:v>85</x:v>
      </x:c>
      <x:c r="B88" s="30" t="n">
        <x:v>43402</x:v>
      </x:c>
      <x:c r="C88" s="27" t="str">
        <x:v>29 October 2018</x:v>
      </x:c>
      <x:c r="D88" s="27" t="str">
        <x:v>Leonard Dennis John Heywood</x:v>
      </x:c>
      <x:c r="E88" s="32" t="n">
        <x:v>82</x:v>
      </x:c>
      <x:c r="F88" s="27" t="str">
        <x:v>82 yrs</x:v>
      </x:c>
      <x:c r="G88" s="27" t="str"/>
      <x:c r="H88" s="27" t="str">
        <x:v>No Minister</x:v>
      </x:c>
      <x:c r="I88" s="27" t="str">
        <x:v>IMG_5140.jpeg</x:v>
      </x:c>
      <x:c r="J88" s="27" t="str">
        <x:v>Right</x:v>
      </x:c>
      <x:c r="K88" s="27" t="str"/>
      <x:c r="L88" s="27" t="str"/>
    </x:row>
    <x:row r="89">
      <x:c r="A89" s="27" t="n">
        <x:v>86</x:v>
      </x:c>
      <x:c r="B89" s="30" t="n">
        <x:v>43416</x:v>
      </x:c>
      <x:c r="C89" s="27" t="str">
        <x:v>12 November 2018</x:v>
      </x:c>
      <x:c r="D89" s="27" t="str">
        <x:v>Mary Dunn</x:v>
      </x:c>
      <x:c r="E89" s="32" t="n">
        <x:v>82</x:v>
      </x:c>
      <x:c r="F89" s="27" t="str">
        <x:v>82 yrs</x:v>
      </x:c>
      <x:c r="G89" s="27" t="str"/>
      <x:c r="H89" s="27" t="str">
        <x:v>Jane Garland</x:v>
      </x:c>
      <x:c r="I89" s="27" t="str">
        <x:v>IMG_5140.jpeg</x:v>
      </x:c>
      <x:c r="J89" s="27" t="str">
        <x:v>Right</x:v>
      </x:c>
      <x:c r="K89" s="27" t="str"/>
      <x:c r="L89" s="27" t="str"/>
    </x:row>
    <x:row r="90">
      <x:c r="A90" s="27" t="n">
        <x:v>87</x:v>
      </x:c>
      <x:c r="B90" s="30" t="n">
        <x:v>43424</x:v>
      </x:c>
      <x:c r="C90" s="27" t="str">
        <x:v>20 November 2018</x:v>
      </x:c>
      <x:c r="D90" s="27" t="str">
        <x:v>George Charles Marchent</x:v>
      </x:c>
      <x:c r="E90" s="32" t="n">
        <x:v>70</x:v>
      </x:c>
      <x:c r="F90" s="27" t="str">
        <x:v>70 yrs; ashes</x:v>
      </x:c>
      <x:c r="G90" s="27" t="str">
        <x:v>Yes</x:v>
      </x:c>
      <x:c r="H90" s="27" t="str">
        <x:v>No Minister</x:v>
      </x:c>
      <x:c r="I90" s="27" t="str">
        <x:v>IMG_5140.jpeg</x:v>
      </x:c>
      <x:c r="J90" s="27" t="str">
        <x:v>Right</x:v>
      </x:c>
      <x:c r="K90" s="27" t="str"/>
      <x:c r="L90" s="27" t="str"/>
    </x:row>
    <x:row r="91">
      <x:c r="A91" s="27" t="n">
        <x:v>88</x:v>
      </x:c>
      <x:c r="B91" s="30" t="n">
        <x:v>43425</x:v>
      </x:c>
      <x:c r="C91" s="27" t="str">
        <x:v>21 November 2018</x:v>
      </x:c>
      <x:c r="D91" s="27" t="str">
        <x:v>Betty Joyce Criddle</x:v>
      </x:c>
      <x:c r="E91" s="32" t="n">
        <x:v>92</x:v>
      </x:c>
      <x:c r="F91" s="27" t="str">
        <x:v>92 yrs; ashes</x:v>
      </x:c>
      <x:c r="G91" s="27" t="str">
        <x:v>Yes</x:v>
      </x:c>
      <x:c r="H91" s="27" t="str">
        <x:v>Jane Garland</x:v>
      </x:c>
      <x:c r="I91" s="27" t="str">
        <x:v>IMG_5140.jpeg</x:v>
      </x:c>
      <x:c r="J91" s="27" t="str">
        <x:v>Right</x:v>
      </x:c>
      <x:c r="K91" s="27" t="str"/>
      <x:c r="L91" s="27" t="str"/>
    </x:row>
    <x:row r="92">
      <x:c r="A92" s="27" t="n">
        <x:v>89</x:v>
      </x:c>
      <x:c r="B92" s="30" t="n">
        <x:v>43469</x:v>
      </x:c>
      <x:c r="C92" s="27" t="str">
        <x:v>4 January 2019</x:v>
      </x:c>
      <x:c r="D92" s="27" t="str">
        <x:v>Nancy Edith Mary Norman</x:v>
      </x:c>
      <x:c r="E92" s="32" t="n">
        <x:v>85</x:v>
      </x:c>
      <x:c r="F92" s="27" t="str">
        <x:v>85 yrs</x:v>
      </x:c>
      <x:c r="G92" s="27" t="str"/>
      <x:c r="H92" s="27" t="str">
        <x:v>Jane Garland</x:v>
      </x:c>
      <x:c r="I92" s="27" t="str">
        <x:v>IMG_5140.jpeg</x:v>
      </x:c>
      <x:c r="J92" s="27" t="str">
        <x:v>Right</x:v>
      </x:c>
      <x:c r="K92" s="27" t="str"/>
      <x:c r="L92" s="27" t="str"/>
    </x:row>
    <x:row r="93">
      <x:c r="A93" s="27" t="n">
        <x:v>90</x:v>
      </x:c>
      <x:c r="B93" s="30" t="n">
        <x:v>43476</x:v>
      </x:c>
      <x:c r="C93" s="27" t="str">
        <x:v>11 January 2019</x:v>
      </x:c>
      <x:c r="D93" s="27" t="str">
        <x:v>Graham Robert Reid</x:v>
      </x:c>
      <x:c r="E93" s="32"/>
      <x:c r="F93" s="27" t="str"/>
      <x:c r="G93" s="27" t="str"/>
      <x:c r="H93" s="27" t="str">
        <x:v>Jane Garland</x:v>
      </x:c>
      <x:c r="I93" s="27" t="str">
        <x:v>IMG_5140.jpeg</x:v>
      </x:c>
      <x:c r="J93" s="27" t="str">
        <x:v>Right</x:v>
      </x:c>
      <x:c r="K93" s="27" t="str"/>
      <x:c r="L93" s="27" t="str"/>
    </x:row>
    <x:row r="94">
      <x:c r="A94" s="27" t="n">
        <x:v>91</x:v>
      </x:c>
      <x:c r="B94" s="30" t="n">
        <x:v>43490</x:v>
      </x:c>
      <x:c r="C94" s="27" t="str">
        <x:v>25 January 2019</x:v>
      </x:c>
      <x:c r="D94" s="27" t="str">
        <x:v>Dennis Roy Tew</x:v>
      </x:c>
      <x:c r="E94" s="32" t="n">
        <x:v>86</x:v>
      </x:c>
      <x:c r="F94" s="27" t="str">
        <x:v>86 yrs; ashes</x:v>
      </x:c>
      <x:c r="G94" s="27" t="str">
        <x:v>Yes</x:v>
      </x:c>
      <x:c r="H94" s="27" t="str">
        <x:v>Jane Garland</x:v>
      </x:c>
      <x:c r="I94" s="27" t="str">
        <x:v>IMG_5141.jpeg</x:v>
      </x:c>
      <x:c r="J94" s="27" t="str">
        <x:v>Left</x:v>
      </x:c>
      <x:c r="K94" s="27" t="str"/>
      <x:c r="L94" s="27" t="str"/>
    </x:row>
    <x:row r="95">
      <x:c r="A95" s="27" t="n">
        <x:v>92</x:v>
      </x:c>
      <x:c r="B95" s="30" t="n">
        <x:v>43511</x:v>
      </x:c>
      <x:c r="C95" s="27" t="str">
        <x:v>15 February 2019</x:v>
      </x:c>
      <x:c r="D95" s="27" t="str">
        <x:v>Irene May Lock</x:v>
      </x:c>
      <x:c r="E95" s="32" t="n">
        <x:v>82</x:v>
      </x:c>
      <x:c r="F95" s="27" t="str">
        <x:v>82 yrs; ashes</x:v>
      </x:c>
      <x:c r="G95" s="27" t="str">
        <x:v>Yes</x:v>
      </x:c>
      <x:c r="H95" s="27" t="str">
        <x:v>No Minister</x:v>
      </x:c>
      <x:c r="I95" s="27" t="str">
        <x:v>IMG_5141.jpeg</x:v>
      </x:c>
      <x:c r="J95" s="27" t="str">
        <x:v>Left</x:v>
      </x:c>
      <x:c r="K95" s="27" t="str"/>
      <x:c r="L95" s="27" t="str"/>
    </x:row>
    <x:row r="96">
      <x:c r="A96" s="27" t="n">
        <x:v>93</x:v>
      </x:c>
      <x:c r="B96" s="30" t="n">
        <x:v>43511</x:v>
      </x:c>
      <x:c r="C96" s="27" t="str">
        <x:v>15 February 2019</x:v>
      </x:c>
      <x:c r="D96" s="27" t="str">
        <x:v>Desmond Cecil Lock</x:v>
      </x:c>
      <x:c r="E96" s="32"/>
      <x:c r="F96" s="27" t="str"/>
      <x:c r="G96" s="27" t="str"/>
      <x:c r="H96" s="27" t="str">
        <x:v>No Minister</x:v>
      </x:c>
      <x:c r="I96" s="27" t="str">
        <x:v>IMG_5141.jpeg</x:v>
      </x:c>
      <x:c r="J96" s="27" t="str">
        <x:v>Left</x:v>
      </x:c>
      <x:c r="K96" s="27" t="str">
        <x:v>Name split across two lines</x:v>
      </x:c>
      <x:c r="L96" s="27" t="str">
        <x:v>Yes</x:v>
      </x:c>
    </x:row>
    <x:row r="97">
      <x:c r="A97" s="27" t="n">
        <x:v>94</x:v>
      </x:c>
      <x:c r="B97" s="30" t="n">
        <x:v>43538</x:v>
      </x:c>
      <x:c r="C97" s="27" t="str">
        <x:v>14 March 2019</x:v>
      </x:c>
      <x:c r="D97" s="27" t="str">
        <x:v>Robert Lang-Squire</x:v>
      </x:c>
      <x:c r="E97" s="32" t="n">
        <x:v>53</x:v>
      </x:c>
      <x:c r="F97" s="27" t="str">
        <x:v>53 yrs</x:v>
      </x:c>
      <x:c r="G97" s="27" t="str"/>
      <x:c r="H97" s="27" t="str">
        <x:v>Jane Garland</x:v>
      </x:c>
      <x:c r="I97" s="27" t="str">
        <x:v>IMG_5141.jpeg</x:v>
      </x:c>
      <x:c r="J97" s="27" t="str">
        <x:v>Left</x:v>
      </x:c>
      <x:c r="K97" s="27" t="str"/>
      <x:c r="L97" s="27" t="str"/>
    </x:row>
    <x:row r="98">
      <x:c r="A98" s="27" t="n">
        <x:v>95</x:v>
      </x:c>
      <x:c r="B98" s="30" t="n">
        <x:v>43556</x:v>
      </x:c>
      <x:c r="C98" s="27" t="str">
        <x:v>1 April 2019</x:v>
      </x:c>
      <x:c r="D98" s="27" t="str">
        <x:v>Margaret Jean Gibbs</x:v>
      </x:c>
      <x:c r="E98" s="32" t="n">
        <x:v>88</x:v>
      </x:c>
      <x:c r="F98" s="27" t="str">
        <x:v>88 yrs; ashes</x:v>
      </x:c>
      <x:c r="G98" s="27" t="str">
        <x:v>Yes</x:v>
      </x:c>
      <x:c r="H98" s="27" t="str">
        <x:v>William Liddle</x:v>
      </x:c>
      <x:c r="I98" s="27" t="str">
        <x:v>IMG_5141.jpeg</x:v>
      </x:c>
      <x:c r="J98" s="27" t="str">
        <x:v>Left</x:v>
      </x:c>
      <x:c r="K98" s="27" t="str"/>
      <x:c r="L98" s="27" t="str"/>
    </x:row>
    <x:row r="99">
      <x:c r="A99" s="27" t="n">
        <x:v>96</x:v>
      </x:c>
      <x:c r="B99" s="30" t="n">
        <x:v>43560</x:v>
      </x:c>
      <x:c r="C99" s="27" t="str">
        <x:v>5 April 2019</x:v>
      </x:c>
      <x:c r="D99" s="27" t="str">
        <x:v>Lilian Kesson Simmons</x:v>
      </x:c>
      <x:c r="E99" s="32" t="n">
        <x:v>99</x:v>
      </x:c>
      <x:c r="F99" s="27" t="str">
        <x:v>99 yrs; ashes</x:v>
      </x:c>
      <x:c r="G99" s="27" t="str">
        <x:v>Yes</x:v>
      </x:c>
      <x:c r="H99" s="27" t="str">
        <x:v>No Minister</x:v>
      </x:c>
      <x:c r="I99" s="27" t="str">
        <x:v>IMG_5141.jpeg</x:v>
      </x:c>
      <x:c r="J99" s="27" t="str">
        <x:v>Left</x:v>
      </x:c>
      <x:c r="K99" s="27" t="str"/>
      <x:c r="L99" s="27" t="str"/>
    </x:row>
    <x:row r="100">
      <x:c r="A100" s="27" t="n">
        <x:v>97</x:v>
      </x:c>
      <x:c r="B100" s="30" t="n">
        <x:v>43566</x:v>
      </x:c>
      <x:c r="C100" s="27" t="str">
        <x:v>11 April 2019</x:v>
      </x:c>
      <x:c r="D100" s="27" t="str">
        <x:v>Joan Mary Hurford</x:v>
      </x:c>
      <x:c r="E100" s="32" t="n">
        <x:v>93</x:v>
      </x:c>
      <x:c r="F100" s="27" t="str">
        <x:v>93 yrs</x:v>
      </x:c>
      <x:c r="G100" s="27" t="str"/>
      <x:c r="H100" s="27" t="str">
        <x:v>William Liddle</x:v>
      </x:c>
      <x:c r="I100" s="27" t="str">
        <x:v>IMG_5141.jpeg</x:v>
      </x:c>
      <x:c r="J100" s="27" t="str">
        <x:v>Left</x:v>
      </x:c>
      <x:c r="K100" s="27" t="str"/>
      <x:c r="L100" s="27" t="str"/>
    </x:row>
    <x:row r="101">
      <x:c r="A101" s="27" t="n">
        <x:v>98</x:v>
      </x:c>
      <x:c r="B101" s="30" t="n">
        <x:v>43567</x:v>
      </x:c>
      <x:c r="C101" s="27" t="str">
        <x:v>12 April 2019</x:v>
      </x:c>
      <x:c r="D101" s="27" t="str">
        <x:v>Yvonne Irene Addicott</x:v>
      </x:c>
      <x:c r="E101" s="32" t="n">
        <x:v>81</x:v>
      </x:c>
      <x:c r="F101" s="27" t="str">
        <x:v>81 yrs; ashes</x:v>
      </x:c>
      <x:c r="G101" s="27" t="str">
        <x:v>Yes</x:v>
      </x:c>
      <x:c r="H101" s="27" t="str">
        <x:v>Signature present</x:v>
      </x:c>
      <x:c r="I101" s="27" t="str">
        <x:v>IMG_5141.jpeg</x:v>
      </x:c>
      <x:c r="J101" s="27" t="str">
        <x:v>Left</x:v>
      </x:c>
      <x:c r="K101" s="27" t="str"/>
      <x:c r="L101" s="27" t="str"/>
    </x:row>
    <x:row r="102">
      <x:c r="A102" s="27" t="n">
        <x:v>99</x:v>
      </x:c>
      <x:c r="B102" s="30" t="n">
        <x:v>43572</x:v>
      </x:c>
      <x:c r="C102" s="27" t="str">
        <x:v>17 April 2019</x:v>
      </x:c>
      <x:c r="D102" s="27" t="str">
        <x:v>William Roy Huson</x:v>
      </x:c>
      <x:c r="E102" s="32" t="n">
        <x:v>90</x:v>
      </x:c>
      <x:c r="F102" s="27" t="str">
        <x:v>90 yrs; ashes</x:v>
      </x:c>
      <x:c r="G102" s="27" t="str">
        <x:v>Yes</x:v>
      </x:c>
      <x:c r="H102" s="27" t="str">
        <x:v>No Minister</x:v>
      </x:c>
      <x:c r="I102" s="27" t="str">
        <x:v>IMG_5141.jpeg</x:v>
      </x:c>
      <x:c r="J102" s="27" t="str">
        <x:v>Left</x:v>
      </x:c>
      <x:c r="K102" s="27" t="str"/>
      <x:c r="L102" s="27" t="str"/>
    </x:row>
    <x:row r="103">
      <x:c r="A103" s="27" t="n">
        <x:v>100</x:v>
      </x:c>
      <x:c r="B103" s="30" t="n">
        <x:v>43573</x:v>
      </x:c>
      <x:c r="C103" s="27" t="str">
        <x:v>18 April 2019</x:v>
      </x:c>
      <x:c r="D103" s="27" t="str">
        <x:v>Derrick John Gibbs</x:v>
      </x:c>
      <x:c r="E103" s="32" t="n">
        <x:v>83</x:v>
      </x:c>
      <x:c r="F103" s="27" t="str">
        <x:v>83 yrs; ashes</x:v>
      </x:c>
      <x:c r="G103" s="27" t="str">
        <x:v>Yes</x:v>
      </x:c>
      <x:c r="H103" s="27" t="str">
        <x:v>Jane Garland</x:v>
      </x:c>
      <x:c r="I103" s="27" t="str">
        <x:v>IMG_5141.jpeg</x:v>
      </x:c>
      <x:c r="J103" s="27" t="str">
        <x:v>Left</x:v>
      </x:c>
      <x:c r="K103" s="27" t="str"/>
      <x:c r="L103" s="27" t="str"/>
    </x:row>
    <x:row r="104">
      <x:c r="A104" s="27" t="n">
        <x:v>101</x:v>
      </x:c>
      <x:c r="B104" s="30" t="n">
        <x:v>43586</x:v>
      </x:c>
      <x:c r="C104" s="27" t="str">
        <x:v>1 May 2019</x:v>
      </x:c>
      <x:c r="D104" s="27" t="str">
        <x:v>Philip Herod Court</x:v>
      </x:c>
      <x:c r="E104" s="32" t="n">
        <x:v>61</x:v>
      </x:c>
      <x:c r="F104" s="27" t="str">
        <x:v>61 yrs; ashes</x:v>
      </x:c>
      <x:c r="G104" s="27" t="str">
        <x:v>Yes</x:v>
      </x:c>
      <x:c r="H104" s="27" t="str">
        <x:v>No Minister</x:v>
      </x:c>
      <x:c r="I104" s="27" t="str">
        <x:v>IMG_5141.jpeg</x:v>
      </x:c>
      <x:c r="J104" s="27" t="str">
        <x:v>Left</x:v>
      </x:c>
      <x:c r="K104" s="27" t="str">
        <x:v>Surname uncertain</x:v>
      </x:c>
      <x:c r="L104" s="27" t="str">
        <x:v>Yes</x:v>
      </x:c>
    </x:row>
    <x:row r="105">
      <x:c r="A105" s="27" t="n">
        <x:v>102</x:v>
      </x:c>
      <x:c r="B105" s="30" t="n">
        <x:v>43592</x:v>
      </x:c>
      <x:c r="C105" s="27" t="str">
        <x:v>7 May 2019</x:v>
      </x:c>
      <x:c r="D105" s="27" t="str">
        <x:v>Roy Mercer</x:v>
      </x:c>
      <x:c r="E105" s="32" t="n">
        <x:v>91</x:v>
      </x:c>
      <x:c r="F105" s="27" t="str">
        <x:v>91 yrs; ashes</x:v>
      </x:c>
      <x:c r="G105" s="27" t="str">
        <x:v>Yes</x:v>
      </x:c>
      <x:c r="H105" s="27" t="str">
        <x:v>No Minister</x:v>
      </x:c>
      <x:c r="I105" s="27" t="str">
        <x:v>IMG_5141.jpeg</x:v>
      </x:c>
      <x:c r="J105" s="27" t="str">
        <x:v>Left</x:v>
      </x:c>
      <x:c r="K105" s="27" t="str"/>
      <x:c r="L105" s="27" t="str"/>
    </x:row>
    <x:row r="106">
      <x:c r="A106" s="27" t="n">
        <x:v>103</x:v>
      </x:c>
      <x:c r="B106" s="30" t="n">
        <x:v>43602</x:v>
      </x:c>
      <x:c r="C106" s="27" t="str">
        <x:v>17 May 2019</x:v>
      </x:c>
      <x:c r="D106" s="27" t="str">
        <x:v>Alma Mary Heal</x:v>
      </x:c>
      <x:c r="E106" s="32" t="n">
        <x:v>88</x:v>
      </x:c>
      <x:c r="F106" s="27" t="str">
        <x:v>88 yrs; ashes</x:v>
      </x:c>
      <x:c r="G106" s="27" t="str">
        <x:v>Yes</x:v>
      </x:c>
      <x:c r="H106" s="27" t="str">
        <x:v>No Minister</x:v>
      </x:c>
      <x:c r="I106" s="27" t="str">
        <x:v>IMG_5141.jpeg</x:v>
      </x:c>
      <x:c r="J106" s="27" t="str">
        <x:v>Left</x:v>
      </x:c>
      <x:c r="K106" s="27" t="str"/>
      <x:c r="L106" s="27" t="str"/>
    </x:row>
    <x:row r="107">
      <x:c r="A107" s="27" t="n">
        <x:v>104</x:v>
      </x:c>
      <x:c r="B107" s="30" t="n">
        <x:v>43610</x:v>
      </x:c>
      <x:c r="C107" s="27" t="str">
        <x:v>25 May 2019</x:v>
      </x:c>
      <x:c r="D107" s="27" t="str">
        <x:v>Alan Benjamin Gibbs</x:v>
      </x:c>
      <x:c r="E107" s="32" t="n">
        <x:v>90</x:v>
      </x:c>
      <x:c r="F107" s="27" t="str">
        <x:v>90 yrs; ashes</x:v>
      </x:c>
      <x:c r="G107" s="27" t="str">
        <x:v>Yes</x:v>
      </x:c>
      <x:c r="H107" s="27" t="str">
        <x:v>Jane Garland</x:v>
      </x:c>
      <x:c r="I107" s="27" t="str">
        <x:v>IMG_5141.jpeg</x:v>
      </x:c>
      <x:c r="J107" s="27" t="str">
        <x:v>Left</x:v>
      </x:c>
      <x:c r="K107" s="27" t="str"/>
      <x:c r="L107" s="27" t="str"/>
    </x:row>
    <x:row r="108">
      <x:c r="A108" s="27" t="n">
        <x:v>105</x:v>
      </x:c>
      <x:c r="B108" s="30" t="n">
        <x:v>43650</x:v>
      </x:c>
      <x:c r="C108" s="27" t="str">
        <x:v>4 July 2019</x:v>
      </x:c>
      <x:c r="D108" s="27" t="str">
        <x:v>Mary Colette Shearrich</x:v>
      </x:c>
      <x:c r="E108" s="32" t="n">
        <x:v>54</x:v>
      </x:c>
      <x:c r="F108" s="27" t="str">
        <x:v>54 yrs; ashes</x:v>
      </x:c>
      <x:c r="G108" s="27" t="str">
        <x:v>Yes</x:v>
      </x:c>
      <x:c r="H108" s="27" t="str">
        <x:v>No Minister</x:v>
      </x:c>
      <x:c r="I108" s="27" t="str">
        <x:v>IMG_5141.jpeg</x:v>
      </x:c>
      <x:c r="J108" s="27" t="str">
        <x:v>Left</x:v>
      </x:c>
      <x:c r="K108" s="27" t="str">
        <x:v>Surname uncertain</x:v>
      </x:c>
      <x:c r="L108" s="27" t="str">
        <x:v>Yes</x:v>
      </x:c>
    </x:row>
    <x:row r="109">
      <x:c r="A109" s="27" t="n">
        <x:v>106</x:v>
      </x:c>
      <x:c r="B109" s="30" t="n">
        <x:v>43661</x:v>
      </x:c>
      <x:c r="C109" s="27" t="str">
        <x:v>15 July 2019</x:v>
      </x:c>
      <x:c r="D109" s="27" t="str">
        <x:v>Susan V. Gore</x:v>
      </x:c>
      <x:c r="E109" s="32" t="n">
        <x:v>86</x:v>
      </x:c>
      <x:c r="F109" s="27" t="str">
        <x:v>86 yrs; ashes</x:v>
      </x:c>
      <x:c r="G109" s="27" t="str">
        <x:v>Yes</x:v>
      </x:c>
      <x:c r="H109" s="27" t="str">
        <x:v>Alison Hobson</x:v>
      </x:c>
      <x:c r="I109" s="27" t="str">
        <x:v>IMG_5141.jpeg</x:v>
      </x:c>
      <x:c r="J109" s="27" t="str">
        <x:v>Right</x:v>
      </x:c>
      <x:c r="K109" s="27" t="str"/>
      <x:c r="L109" s="27" t="str"/>
    </x:row>
    <x:row r="110">
      <x:c r="A110" s="27" t="n">
        <x:v>107</x:v>
      </x:c>
      <x:c r="B110" s="30" t="n">
        <x:v>43662</x:v>
      </x:c>
      <x:c r="C110" s="27" t="str">
        <x:v>16 July 2019</x:v>
      </x:c>
      <x:c r="D110" s="27" t="str">
        <x:v>Harry Liddle</x:v>
      </x:c>
      <x:c r="E110" s="32" t="n">
        <x:v>87</x:v>
      </x:c>
      <x:c r="F110" s="27" t="str">
        <x:v>87 yrs; ashes</x:v>
      </x:c>
      <x:c r="G110" s="27" t="str">
        <x:v>Yes</x:v>
      </x:c>
      <x:c r="H110" s="27" t="str">
        <x:v>Alison Hobson</x:v>
      </x:c>
      <x:c r="I110" s="27" t="str">
        <x:v>IMG_5141.jpeg</x:v>
      </x:c>
      <x:c r="J110" s="27" t="str">
        <x:v>Right</x:v>
      </x:c>
      <x:c r="K110" s="27" t="str"/>
      <x:c r="L110" s="27" t="str"/>
    </x:row>
    <x:row r="111">
      <x:c r="A111" s="27" t="n">
        <x:v>108</x:v>
      </x:c>
      <x:c r="B111" s="30" t="n">
        <x:v>43697</x:v>
      </x:c>
      <x:c r="C111" s="27" t="str">
        <x:v>20 August 2019</x:v>
      </x:c>
      <x:c r="D111" s="27" t="str">
        <x:v>Doris Elizabeth Probert</x:v>
      </x:c>
      <x:c r="E111" s="32" t="n">
        <x:v>90</x:v>
      </x:c>
      <x:c r="F111" s="27" t="str">
        <x:v>90 yrs</x:v>
      </x:c>
      <x:c r="G111" s="27" t="str"/>
      <x:c r="H111" s="27" t="str">
        <x:v>Jane Garland</x:v>
      </x:c>
      <x:c r="I111" s="27" t="str">
        <x:v>IMG_5141.jpeg</x:v>
      </x:c>
      <x:c r="J111" s="27" t="str">
        <x:v>Right</x:v>
      </x:c>
      <x:c r="K111" s="27" t="str"/>
      <x:c r="L111" s="27" t="str"/>
    </x:row>
    <x:row r="112">
      <x:c r="A112" s="27" t="n">
        <x:v>109</x:v>
      </x:c>
      <x:c r="B112" s="30" t="n">
        <x:v>43708</x:v>
      </x:c>
      <x:c r="C112" s="27" t="str">
        <x:v>31 August 2019</x:v>
      </x:c>
      <x:c r="D112" s="27" t="str">
        <x:v>Evelyn Margaret Gibbs</x:v>
      </x:c>
      <x:c r="E112" s="32" t="n">
        <x:v>95</x:v>
      </x:c>
      <x:c r="F112" s="27" t="str">
        <x:v>95 yrs; ashes</x:v>
      </x:c>
      <x:c r="G112" s="27" t="str">
        <x:v>Yes</x:v>
      </x:c>
      <x:c r="H112" s="27" t="str">
        <x:v>D. R. Barge</x:v>
      </x:c>
      <x:c r="I112" s="27" t="str">
        <x:v>IMG_5141.jpeg</x:v>
      </x:c>
      <x:c r="J112" s="27" t="str">
        <x:v>Right</x:v>
      </x:c>
      <x:c r="K112" s="27" t="str"/>
      <x:c r="L112" s="27" t="str"/>
    </x:row>
    <x:row r="113">
      <x:c r="A113" s="27" t="n">
        <x:v>110</x:v>
      </x:c>
      <x:c r="B113" s="30" t="n">
        <x:v>43729</x:v>
      </x:c>
      <x:c r="C113" s="27" t="str">
        <x:v>21 September 2019</x:v>
      </x:c>
      <x:c r="D113" s="27" t="str">
        <x:v>Pamela Audrey Corrin</x:v>
      </x:c>
      <x:c r="E113" s="32" t="n">
        <x:v>77</x:v>
      </x:c>
      <x:c r="F113" s="27" t="str">
        <x:v>77 yrs; ashes</x:v>
      </x:c>
      <x:c r="G113" s="27" t="str">
        <x:v>Yes</x:v>
      </x:c>
      <x:c r="H113" s="27" t="str">
        <x:v>Signature present</x:v>
      </x:c>
      <x:c r="I113" s="27" t="str">
        <x:v>IMG_5141.jpeg</x:v>
      </x:c>
      <x:c r="J113" s="27" t="str">
        <x:v>Right</x:v>
      </x:c>
      <x:c r="K113" s="27" t="str"/>
      <x:c r="L113" s="27" t="str"/>
    </x:row>
    <x:row r="114">
      <x:c r="A114" s="27" t="n">
        <x:v>111</x:v>
      </x:c>
      <x:c r="B114" s="30" t="n">
        <x:v>43733</x:v>
      </x:c>
      <x:c r="C114" s="27" t="str">
        <x:v>25 September 2019</x:v>
      </x:c>
      <x:c r="D114" s="27" t="str">
        <x:v>Mervyn John Mutter</x:v>
      </x:c>
      <x:c r="E114" s="32" t="n">
        <x:v>81</x:v>
      </x:c>
      <x:c r="F114" s="27" t="str">
        <x:v>81 yrs; ashes</x:v>
      </x:c>
      <x:c r="G114" s="27" t="str">
        <x:v>Yes</x:v>
      </x:c>
      <x:c r="H114" s="27" t="str">
        <x:v>Alison Hobson</x:v>
      </x:c>
      <x:c r="I114" s="27" t="str">
        <x:v>IMG_5141.jpeg</x:v>
      </x:c>
      <x:c r="J114" s="27" t="str">
        <x:v>Right</x:v>
      </x:c>
      <x:c r="K114" s="27" t="str"/>
      <x:c r="L114" s="27" t="str"/>
    </x:row>
    <x:row r="115">
      <x:c r="A115" s="27" t="n">
        <x:v>112</x:v>
      </x:c>
      <x:c r="B115" s="30" t="n">
        <x:v>43735</x:v>
      </x:c>
      <x:c r="C115" s="27" t="str">
        <x:v>27 September 2019</x:v>
      </x:c>
      <x:c r="D115" s="27" t="str">
        <x:v>Doris Ellen Warren</x:v>
      </x:c>
      <x:c r="E115" s="32" t="n">
        <x:v>96</x:v>
      </x:c>
      <x:c r="F115" s="27" t="str">
        <x:v>96 yrs; ashes</x:v>
      </x:c>
      <x:c r="G115" s="27" t="str">
        <x:v>Yes</x:v>
      </x:c>
      <x:c r="H115" s="27" t="str">
        <x:v>Jane Garland</x:v>
      </x:c>
      <x:c r="I115" s="27" t="str">
        <x:v>IMG_5141.jpeg</x:v>
      </x:c>
      <x:c r="J115" s="27" t="str">
        <x:v>Right</x:v>
      </x:c>
      <x:c r="K115" s="27" t="str"/>
      <x:c r="L115" s="27" t="str"/>
    </x:row>
    <x:row r="116">
      <x:c r="A116" s="27" t="n">
        <x:v>113</x:v>
      </x:c>
      <x:c r="B116" s="30" t="n">
        <x:v>43749</x:v>
      </x:c>
      <x:c r="C116" s="27" t="str">
        <x:v>11 October 2019</x:v>
      </x:c>
      <x:c r="D116" s="27" t="str">
        <x:v>Stella Gertrude Pauline Hutchings</x:v>
      </x:c>
      <x:c r="E116" s="32" t="n">
        <x:v>93</x:v>
      </x:c>
      <x:c r="F116" s="27" t="str">
        <x:v>93 yrs; ashes</x:v>
      </x:c>
      <x:c r="G116" s="27" t="str">
        <x:v>Yes</x:v>
      </x:c>
      <x:c r="H116" s="27" t="str">
        <x:v>No Minister</x:v>
      </x:c>
      <x:c r="I116" s="27" t="str">
        <x:v>IMG_5141.jpeg</x:v>
      </x:c>
      <x:c r="J116" s="27" t="str">
        <x:v>Right</x:v>
      </x:c>
      <x:c r="K116" s="27" t="str"/>
      <x:c r="L116" s="27" t="str"/>
    </x:row>
    <x:row r="117">
      <x:c r="A117" s="27" t="n">
        <x:v>114</x:v>
      </x:c>
      <x:c r="B117" s="30" t="n">
        <x:v>43787</x:v>
      </x:c>
      <x:c r="C117" s="27" t="str">
        <x:v>18 November 2019</x:v>
      </x:c>
      <x:c r="D117" s="27" t="str">
        <x:v>Vera Joan Housham</x:v>
      </x:c>
      <x:c r="E117" s="32" t="n">
        <x:v>89</x:v>
      </x:c>
      <x:c r="F117" s="27" t="str">
        <x:v>89 yrs</x:v>
      </x:c>
      <x:c r="G117" s="27" t="str"/>
      <x:c r="H117" s="27" t="str">
        <x:v>Signature present</x:v>
      </x:c>
      <x:c r="I117" s="27" t="str">
        <x:v>IMG_5141.jpeg</x:v>
      </x:c>
      <x:c r="J117" s="27" t="str">
        <x:v>Right</x:v>
      </x:c>
      <x:c r="K117" s="27" t="str"/>
      <x:c r="L117" s="27" t="str"/>
    </x:row>
    <x:row r="118">
      <x:c r="A118" s="27" t="n">
        <x:v>115</x:v>
      </x:c>
      <x:c r="B118" s="30" t="n">
        <x:v>43794</x:v>
      </x:c>
      <x:c r="C118" s="27" t="str">
        <x:v>25 November 2019</x:v>
      </x:c>
      <x:c r="D118" s="27" t="str">
        <x:v>Joan Margaret Allen</x:v>
      </x:c>
      <x:c r="E118" s="32" t="n">
        <x:v>95</x:v>
      </x:c>
      <x:c r="F118" s="27" t="str">
        <x:v>95 yrs; ashes</x:v>
      </x:c>
      <x:c r="G118" s="27" t="str">
        <x:v>Yes</x:v>
      </x:c>
      <x:c r="H118" s="27" t="str">
        <x:v>Alison Hobson</x:v>
      </x:c>
      <x:c r="I118" s="27" t="str">
        <x:v>IMG_5141.jpeg</x:v>
      </x:c>
      <x:c r="J118" s="27" t="str">
        <x:v>Right</x:v>
      </x:c>
      <x:c r="K118" s="27" t="str"/>
      <x:c r="L118" s="27" t="str"/>
    </x:row>
    <x:row r="119">
      <x:c r="A119" s="27" t="n">
        <x:v>116</x:v>
      </x:c>
      <x:c r="B119" s="30" t="n">
        <x:v>43805</x:v>
      </x:c>
      <x:c r="C119" s="27" t="str">
        <x:v>6 December 2019</x:v>
      </x:c>
      <x:c r="D119" s="27" t="str">
        <x:v>Susan Marianne Williams-Halloway</x:v>
      </x:c>
      <x:c r="E119" s="32" t="n">
        <x:v>75</x:v>
      </x:c>
      <x:c r="F119" s="27" t="str">
        <x:v>75 yrs</x:v>
      </x:c>
      <x:c r="G119" s="27" t="str"/>
      <x:c r="H119" s="27" t="str">
        <x:v>Shane Keating</x:v>
      </x:c>
      <x:c r="I119" s="27" t="str">
        <x:v>IMG_5141.jpeg</x:v>
      </x:c>
      <x:c r="J119" s="27" t="str">
        <x:v>Right</x:v>
      </x:c>
      <x:c r="K119" s="27" t="str"/>
      <x:c r="L119" s="27" t="str"/>
    </x:row>
    <x:row r="120">
      <x:c r="A120" s="27" t="n">
        <x:v>117</x:v>
      </x:c>
      <x:c r="B120" s="30" t="n">
        <x:v>43809</x:v>
      </x:c>
      <x:c r="C120" s="27" t="str">
        <x:v>10 December 2019</x:v>
      </x:c>
      <x:c r="D120" s="27" t="str">
        <x:v>Jason Paul Collard</x:v>
      </x:c>
      <x:c r="E120" s="32" t="n">
        <x:v>50</x:v>
      </x:c>
      <x:c r="F120" s="27" t="str">
        <x:v>50 yrs; ashes</x:v>
      </x:c>
      <x:c r="G120" s="27" t="str">
        <x:v>Yes</x:v>
      </x:c>
      <x:c r="H120" s="27" t="str">
        <x:v>Jane Garland</x:v>
      </x:c>
      <x:c r="I120" s="27" t="str">
        <x:v>IMG_5141.jpeg</x:v>
      </x:c>
      <x:c r="J120" s="27" t="str">
        <x:v>Right</x:v>
      </x:c>
      <x:c r="K120" s="27" t="str"/>
      <x:c r="L120" s="27" t="str"/>
    </x:row>
    <x:row r="121">
      <x:c r="A121" s="27" t="n">
        <x:v>118</x:v>
      </x:c>
      <x:c r="B121" s="30" t="n">
        <x:v>43816</x:v>
      </x:c>
      <x:c r="C121" s="27" t="str">
        <x:v>17 December 2019</x:v>
      </x:c>
      <x:c r="D121" s="27" t="str">
        <x:v>Gladys May Whitrow</x:v>
      </x:c>
      <x:c r="E121" s="32" t="n">
        <x:v>97</x:v>
      </x:c>
      <x:c r="F121" s="27" t="str">
        <x:v>97 yrs; ashes</x:v>
      </x:c>
      <x:c r="G121" s="27" t="str">
        <x:v>Yes</x:v>
      </x:c>
      <x:c r="H121" s="27" t="str">
        <x:v>Jane Garland</x:v>
      </x:c>
      <x:c r="I121" s="27" t="str">
        <x:v>IMG_5141.jpeg</x:v>
      </x:c>
      <x:c r="J121" s="27" t="str">
        <x:v>Right</x:v>
      </x:c>
      <x:c r="K121" s="27" t="str"/>
      <x:c r="L121" s="27" t="str"/>
    </x:row>
    <x:row r="122">
      <x:c r="A122" s="27" t="n">
        <x:v>119</x:v>
      </x:c>
      <x:c r="B122" s="30" t="n">
        <x:v>43838</x:v>
      </x:c>
      <x:c r="C122" s="27" t="str">
        <x:v>8 January 2020</x:v>
      </x:c>
      <x:c r="D122" s="27" t="str">
        <x:v>Kay Pepper</x:v>
      </x:c>
      <x:c r="E122" s="32" t="n">
        <x:v>76</x:v>
      </x:c>
      <x:c r="F122" s="27" t="str">
        <x:v>76 yrs; ashes</x:v>
      </x:c>
      <x:c r="G122" s="27" t="str">
        <x:v>Yes</x:v>
      </x:c>
      <x:c r="H122" s="27" t="str">
        <x:v>Signature present</x:v>
      </x:c>
      <x:c r="I122" s="27" t="str">
        <x:v>IMG_5141.jpeg</x:v>
      </x:c>
      <x:c r="J122" s="27" t="str">
        <x:v>Right</x:v>
      </x:c>
      <x:c r="K122" s="27" t="str"/>
      <x:c r="L122" s="27" t="str"/>
    </x:row>
    <x:row r="123">
      <x:c r="A123" s="27" t="n">
        <x:v>120</x:v>
      </x:c>
      <x:c r="B123" s="30" t="n">
        <x:v>43844</x:v>
      </x:c>
      <x:c r="C123" s="27" t="str">
        <x:v>14 January 2020</x:v>
      </x:c>
      <x:c r="D123" s="27" t="str">
        <x:v>Phyllis Lammin</x:v>
      </x:c>
      <x:c r="E123" s="32" t="n">
        <x:v>88</x:v>
      </x:c>
      <x:c r="F123" s="27" t="str">
        <x:v>88 yrs; ashes</x:v>
      </x:c>
      <x:c r="G123" s="27" t="str">
        <x:v>Yes</x:v>
      </x:c>
      <x:c r="H123" s="27" t="str">
        <x:v>Alison Hobson</x:v>
      </x:c>
      <x:c r="I123" s="27" t="str">
        <x:v>IMG_5141.jpeg</x:v>
      </x:c>
      <x:c r="J123" s="27" t="str">
        <x:v>Right</x:v>
      </x:c>
      <x:c r="K123" s="27" t="str"/>
      <x:c r="L123" s="27" t="str"/>
    </x:row>
    <x:row r="124">
      <x:c r="A124" s="27" t="n">
        <x:v>121</x:v>
      </x:c>
      <x:c r="B124" s="30" t="n">
        <x:v>43872</x:v>
      </x:c>
      <x:c r="C124" s="27" t="str">
        <x:v>11 February 2020</x:v>
      </x:c>
      <x:c r="D124" s="27" t="str">
        <x:v>Doreen Nancy Shattock</x:v>
      </x:c>
      <x:c r="E124" s="32" t="n">
        <x:v>94</x:v>
      </x:c>
      <x:c r="F124" s="27" t="str">
        <x:v>94 yrs; ashes</x:v>
      </x:c>
      <x:c r="G124" s="27" t="str">
        <x:v>Yes</x:v>
      </x:c>
      <x:c r="H124" s="27" t="str">
        <x:v>Jane Garland</x:v>
      </x:c>
      <x:c r="I124" s="27" t="str">
        <x:v>IMG_5142.jpeg</x:v>
      </x:c>
      <x:c r="J124" s="27" t="str">
        <x:v>Left</x:v>
      </x:c>
      <x:c r="K124" s="27" t="str"/>
      <x:c r="L124" s="27" t="str"/>
    </x:row>
    <x:row r="125">
      <x:c r="A125" s="27" t="n">
        <x:v>122</x:v>
      </x:c>
      <x:c r="B125" s="30" t="n">
        <x:v>43896</x:v>
      </x:c>
      <x:c r="C125" s="27" t="str">
        <x:v>6 March 2020</x:v>
      </x:c>
      <x:c r="D125" s="27" t="str">
        <x:v>Rose Mary Difford</x:v>
      </x:c>
      <x:c r="E125" s="32" t="n">
        <x:v>88</x:v>
      </x:c>
      <x:c r="F125" s="27" t="str">
        <x:v>88 yrs</x:v>
      </x:c>
      <x:c r="G125" s="27" t="str"/>
      <x:c r="H125" s="27" t="str">
        <x:v>Jane Garland</x:v>
      </x:c>
      <x:c r="I125" s="27" t="str">
        <x:v>IMG_5142.jpeg</x:v>
      </x:c>
      <x:c r="J125" s="27" t="str">
        <x:v>Left</x:v>
      </x:c>
      <x:c r="K125" s="27" t="str"/>
      <x:c r="L125" s="27" t="str"/>
    </x:row>
    <x:row r="126">
      <x:c r="A126" s="27" t="n">
        <x:v>123</x:v>
      </x:c>
      <x:c r="B126" s="30" t="n">
        <x:v>43897</x:v>
      </x:c>
      <x:c r="C126" s="27" t="str">
        <x:v>7 March 2020</x:v>
      </x:c>
      <x:c r="D126" s="27" t="str">
        <x:v>Annie Mary Ellen Monks</x:v>
      </x:c>
      <x:c r="E126" s="32" t="n">
        <x:v>96</x:v>
      </x:c>
      <x:c r="F126" s="27" t="str">
        <x:v>96 yrs; ashes</x:v>
      </x:c>
      <x:c r="G126" s="27" t="str">
        <x:v>Yes</x:v>
      </x:c>
      <x:c r="H126" s="27" t="str">
        <x:v>No Minister</x:v>
      </x:c>
      <x:c r="I126" s="27" t="str">
        <x:v>IMG_5142.jpeg</x:v>
      </x:c>
      <x:c r="J126" s="27" t="str">
        <x:v>Left</x:v>
      </x:c>
      <x:c r="K126" s="27" t="str"/>
      <x:c r="L126" s="27" t="str"/>
    </x:row>
    <x:row r="127">
      <x:c r="A127" s="27" t="n">
        <x:v>124</x:v>
      </x:c>
      <x:c r="B127" s="30" t="n">
        <x:v>43901</x:v>
      </x:c>
      <x:c r="C127" s="27" t="str">
        <x:v>11 March 2020</x:v>
      </x:c>
      <x:c r="D127" s="27" t="str">
        <x:v>Stanley James Webber</x:v>
      </x:c>
      <x:c r="E127" s="32" t="n">
        <x:v>83</x:v>
      </x:c>
      <x:c r="F127" s="27" t="str">
        <x:v>83 yrs</x:v>
      </x:c>
      <x:c r="G127" s="27" t="str"/>
      <x:c r="H127" s="27" t="str">
        <x:v>Signature present</x:v>
      </x:c>
      <x:c r="I127" s="27" t="str">
        <x:v>IMG_5142.jpeg</x:v>
      </x:c>
      <x:c r="J127" s="27" t="str">
        <x:v>Left</x:v>
      </x:c>
      <x:c r="K127" s="27" t="str"/>
      <x:c r="L127" s="27" t="str"/>
    </x:row>
    <x:row r="128">
      <x:c r="A128" s="27" t="n">
        <x:v>125</x:v>
      </x:c>
      <x:c r="B128" s="30" t="n">
        <x:v>43903</x:v>
      </x:c>
      <x:c r="C128" s="27" t="str">
        <x:v>13 March 2020</x:v>
      </x:c>
      <x:c r="D128" s="27" t="str">
        <x:v>Leslie Glyn Brooms</x:v>
      </x:c>
      <x:c r="E128" s="32" t="n">
        <x:v>96</x:v>
      </x:c>
      <x:c r="F128" s="27" t="str">
        <x:v>96 yrs</x:v>
      </x:c>
      <x:c r="G128" s="27" t="str"/>
      <x:c r="H128" s="27" t="str">
        <x:v>Jane Garland</x:v>
      </x:c>
      <x:c r="I128" s="27" t="str">
        <x:v>IMG_5142.jpeg</x:v>
      </x:c>
      <x:c r="J128" s="27" t="str">
        <x:v>Left</x:v>
      </x:c>
      <x:c r="K128" s="27" t="str"/>
      <x:c r="L128" s="27" t="str"/>
    </x:row>
    <x:row r="129">
      <x:c r="A129" s="27" t="n">
        <x:v>126</x:v>
      </x:c>
      <x:c r="B129" s="30" t="n">
        <x:v>43915</x:v>
      </x:c>
      <x:c r="C129" s="27" t="str">
        <x:v>25 March 2020</x:v>
      </x:c>
      <x:c r="D129" s="27" t="str">
        <x:v>Jean Alfreda Honnor</x:v>
      </x:c>
      <x:c r="E129" s="32" t="n">
        <x:v>88</x:v>
      </x:c>
      <x:c r="F129" s="27" t="str">
        <x:v>88 yrs; ashes</x:v>
      </x:c>
      <x:c r="G129" s="27" t="str">
        <x:v>Yes</x:v>
      </x:c>
      <x:c r="H129" s="27" t="str">
        <x:v>No Minister</x:v>
      </x:c>
      <x:c r="I129" s="27" t="str">
        <x:v>IMG_5142.jpeg</x:v>
      </x:c>
      <x:c r="J129" s="27" t="str">
        <x:v>Left</x:v>
      </x:c>
      <x:c r="K129" s="27" t="str"/>
      <x:c r="L129" s="27" t="str"/>
    </x:row>
    <x:row r="130">
      <x:c r="A130" s="27" t="n">
        <x:v>127</x:v>
      </x:c>
      <x:c r="B130" s="30" t="n">
        <x:v>43916</x:v>
      </x:c>
      <x:c r="C130" s="27" t="str">
        <x:v>26 March 2020</x:v>
      </x:c>
      <x:c r="D130" s="27" t="str">
        <x:v>Antony Barber</x:v>
      </x:c>
      <x:c r="E130" s="32" t="n">
        <x:v>86</x:v>
      </x:c>
      <x:c r="F130" s="27" t="str">
        <x:v>86 yrs; ashes</x:v>
      </x:c>
      <x:c r="G130" s="27" t="str">
        <x:v>Yes</x:v>
      </x:c>
      <x:c r="H130" s="27" t="str">
        <x:v>Jane Garland</x:v>
      </x:c>
      <x:c r="I130" s="27" t="str">
        <x:v>IMG_5142.jpeg</x:v>
      </x:c>
      <x:c r="J130" s="27" t="str">
        <x:v>Left</x:v>
      </x:c>
      <x:c r="K130" s="27" t="str"/>
      <x:c r="L130" s="27" t="str"/>
    </x:row>
    <x:row r="131">
      <x:c r="A131" s="27" t="n">
        <x:v>128</x:v>
      </x:c>
      <x:c r="B131" s="30" t="n">
        <x:v>43920</x:v>
      </x:c>
      <x:c r="C131" s="27" t="str">
        <x:v>30 March 2020</x:v>
      </x:c>
      <x:c r="D131" s="27" t="str">
        <x:v>Sylvia Catherine Violet Brice</x:v>
      </x:c>
      <x:c r="E131" s="32" t="n">
        <x:v>69</x:v>
      </x:c>
      <x:c r="F131" s="27" t="str">
        <x:v>69 yrs</x:v>
      </x:c>
      <x:c r="G131" s="27" t="str"/>
      <x:c r="H131" s="27" t="str">
        <x:v>Jane Garland</x:v>
      </x:c>
      <x:c r="I131" s="27" t="str">
        <x:v>IMG_5142.jpeg</x:v>
      </x:c>
      <x:c r="J131" s="27" t="str">
        <x:v>Left</x:v>
      </x:c>
      <x:c r="K131" s="27" t="str"/>
      <x:c r="L131" s="27" t="str"/>
    </x:row>
    <x:row r="132">
      <x:c r="A132" s="27" t="n">
        <x:v>129</x:v>
      </x:c>
      <x:c r="B132" s="30" t="n">
        <x:v>43948</x:v>
      </x:c>
      <x:c r="C132" s="27" t="str">
        <x:v>27 April 2020</x:v>
      </x:c>
      <x:c r="D132" s="27" t="str">
        <x:v>Roland Pople</x:v>
      </x:c>
      <x:c r="E132" s="32" t="n">
        <x:v>80</x:v>
      </x:c>
      <x:c r="F132" s="27" t="str">
        <x:v>80 yrs; ashes</x:v>
      </x:c>
      <x:c r="G132" s="27" t="str">
        <x:v>Yes</x:v>
      </x:c>
      <x:c r="H132" s="27" t="str">
        <x:v>Jane Garland</x:v>
      </x:c>
      <x:c r="I132" s="27" t="str">
        <x:v>IMG_5142.jpeg</x:v>
      </x:c>
      <x:c r="J132" s="27" t="str">
        <x:v>Left</x:v>
      </x:c>
      <x:c r="K132" s="27" t="str"/>
      <x:c r="L132" s="27" t="str"/>
    </x:row>
    <x:row r="133">
      <x:c r="A133" s="27" t="n">
        <x:v>130</x:v>
      </x:c>
      <x:c r="B133" s="30" t="n">
        <x:v>43948</x:v>
      </x:c>
      <x:c r="C133" s="27" t="str">
        <x:v>27 April 2020</x:v>
      </x:c>
      <x:c r="D133" s="27" t="str">
        <x:v>Michael George Williams</x:v>
      </x:c>
      <x:c r="E133" s="32"/>
      <x:c r="F133" s="27" t="str">
        <x:v>ashes?</x:v>
      </x:c>
      <x:c r="G133" s="27" t="str">
        <x:v>Yes</x:v>
      </x:c>
      <x:c r="H133" s="27" t="str">
        <x:v>Jane Garland</x:v>
      </x:c>
      <x:c r="I133" s="27" t="str">
        <x:v>IMG_5142.jpeg</x:v>
      </x:c>
      <x:c r="J133" s="27" t="str">
        <x:v>Left</x:v>
      </x:c>
      <x:c r="K133" s="27" t="str">
        <x:v>Age/notes unclear</x:v>
      </x:c>
      <x:c r="L133" s="27" t="str">
        <x:v>Yes</x:v>
      </x:c>
    </x:row>
    <x:row r="134">
      <x:c r="A134" s="27" t="n">
        <x:v>131</x:v>
      </x:c>
      <x:c r="B134" s="30" t="n">
        <x:v>43956</x:v>
      </x:c>
      <x:c r="C134" s="27" t="str">
        <x:v>5 May 2020</x:v>
      </x:c>
      <x:c r="D134" s="27" t="str">
        <x:v>Jocelyn Anne Hewish Stone</x:v>
      </x:c>
      <x:c r="E134" s="32" t="n">
        <x:v>89</x:v>
      </x:c>
      <x:c r="F134" s="27" t="str">
        <x:v>89 yrs</x:v>
      </x:c>
      <x:c r="G134" s="27" t="str"/>
      <x:c r="H134" s="27" t="str">
        <x:v>Jane Garland</x:v>
      </x:c>
      <x:c r="I134" s="27" t="str">
        <x:v>IMG_5142.jpeg</x:v>
      </x:c>
      <x:c r="J134" s="27" t="str">
        <x:v>Left</x:v>
      </x:c>
      <x:c r="K134" s="27" t="str"/>
      <x:c r="L134" s="27" t="str"/>
    </x:row>
    <x:row r="135">
      <x:c r="A135" s="27" t="n">
        <x:v>132</x:v>
      </x:c>
      <x:c r="B135" s="30" t="n">
        <x:v>43966</x:v>
      </x:c>
      <x:c r="C135" s="27" t="str">
        <x:v>15 May 2020</x:v>
      </x:c>
      <x:c r="D135" s="27" t="str">
        <x:v>Patricia Margaret Jones</x:v>
      </x:c>
      <x:c r="E135" s="32" t="n">
        <x:v>65</x:v>
      </x:c>
      <x:c r="F135" s="27" t="str">
        <x:v>65 yrs</x:v>
      </x:c>
      <x:c r="G135" s="27" t="str"/>
      <x:c r="H135" s="27" t="str">
        <x:v>Jane Garland</x:v>
      </x:c>
      <x:c r="I135" s="27" t="str">
        <x:v>IMG_5142.jpeg</x:v>
      </x:c>
      <x:c r="J135" s="27" t="str">
        <x:v>Left</x:v>
      </x:c>
      <x:c r="K135" s="27" t="str"/>
      <x:c r="L135" s="27" t="str"/>
    </x:row>
    <x:row r="136">
      <x:c r="A136" s="27" t="n">
        <x:v>133</x:v>
      </x:c>
      <x:c r="B136" s="30" t="n">
        <x:v>43966</x:v>
      </x:c>
      <x:c r="C136" s="27" t="str">
        <x:v>15 May 2020</x:v>
      </x:c>
      <x:c r="D136" s="27" t="str">
        <x:v>Biddulph Dunn</x:v>
      </x:c>
      <x:c r="E136" s="32" t="n">
        <x:v>85</x:v>
      </x:c>
      <x:c r="F136" s="27" t="str">
        <x:v>85 yrs</x:v>
      </x:c>
      <x:c r="G136" s="27" t="str"/>
      <x:c r="H136" s="27" t="str">
        <x:v>Jane Garland</x:v>
      </x:c>
      <x:c r="I136" s="27" t="str">
        <x:v>IMG_5142.jpeg</x:v>
      </x:c>
      <x:c r="J136" s="27" t="str">
        <x:v>Left</x:v>
      </x:c>
      <x:c r="K136" s="27" t="str"/>
      <x:c r="L136" s="27" t="str"/>
    </x:row>
    <x:row r="137">
      <x:c r="A137" s="27" t="n">
        <x:v>134</x:v>
      </x:c>
      <x:c r="B137" s="30" t="n">
        <x:v>43973</x:v>
      </x:c>
      <x:c r="C137" s="27" t="str">
        <x:v>22 May 2020</x:v>
      </x:c>
      <x:c r="D137" s="27" t="str">
        <x:v>Kelvin Brian Haste</x:v>
      </x:c>
      <x:c r="E137" s="32" t="n">
        <x:v>59</x:v>
      </x:c>
      <x:c r="F137" s="27" t="str">
        <x:v>59 yrs</x:v>
      </x:c>
      <x:c r="G137" s="27" t="str"/>
      <x:c r="H137" s="27" t="str">
        <x:v>Jane Jordan</x:v>
      </x:c>
      <x:c r="I137" s="27" t="str">
        <x:v>IMG_5142.jpeg</x:v>
      </x:c>
      <x:c r="J137" s="27" t="str">
        <x:v>Left</x:v>
      </x:c>
      <x:c r="K137" s="27" t="str"/>
      <x:c r="L137" s="27" t="str"/>
    </x:row>
    <x:row r="138">
      <x:c r="A138" s="27" t="n">
        <x:v>135</x:v>
      </x:c>
      <x:c r="B138" s="30" t="n">
        <x:v>43985</x:v>
      </x:c>
      <x:c r="C138" s="27" t="str">
        <x:v>3 June 2020</x:v>
      </x:c>
      <x:c r="D138" s="27" t="str">
        <x:v>Jack Morris</x:v>
      </x:c>
      <x:c r="E138" s="32" t="n">
        <x:v>88</x:v>
      </x:c>
      <x:c r="F138" s="27" t="str">
        <x:v>88 yrs; ashes</x:v>
      </x:c>
      <x:c r="G138" s="27" t="str">
        <x:v>Yes</x:v>
      </x:c>
      <x:c r="H138" s="27" t="str">
        <x:v>Alison Hobson</x:v>
      </x:c>
      <x:c r="I138" s="27" t="str">
        <x:v>IMG_5142.jpeg</x:v>
      </x:c>
      <x:c r="J138" s="27" t="str">
        <x:v>Left</x:v>
      </x:c>
      <x:c r="K138" s="27" t="str"/>
      <x:c r="L138" s="27" t="str"/>
    </x:row>
    <x:row r="139">
      <x:c r="A139" s="27" t="n">
        <x:v>136</x:v>
      </x:c>
      <x:c r="B139" s="30" t="n">
        <x:v>44015</x:v>
      </x:c>
      <x:c r="C139" s="27" t="str">
        <x:v>3 July 2020</x:v>
      </x:c>
      <x:c r="D139" s="27" t="str">
        <x:v>Michael Kenneth Lot Roe</x:v>
      </x:c>
      <x:c r="E139" s="32" t="n">
        <x:v>64</x:v>
      </x:c>
      <x:c r="F139" s="27" t="str">
        <x:v>64 yrs</x:v>
      </x:c>
      <x:c r="G139" s="27" t="str"/>
      <x:c r="H139" s="27" t="str">
        <x:v>Jane Garland</x:v>
      </x:c>
      <x:c r="I139" s="27" t="str">
        <x:v>IMG_5142.jpeg</x:v>
      </x:c>
      <x:c r="J139" s="27" t="str">
        <x:v>Right</x:v>
      </x:c>
      <x:c r="K139" s="27" t="str"/>
      <x:c r="L139" s="27" t="str"/>
    </x:row>
    <x:row r="140">
      <x:c r="A140" s="27" t="n">
        <x:v>137</x:v>
      </x:c>
      <x:c r="B140" s="30" t="n">
        <x:v>44041</x:v>
      </x:c>
      <x:c r="C140" s="27" t="str">
        <x:v>29 July 2020</x:v>
      </x:c>
      <x:c r="D140" s="27" t="str">
        <x:v>Angela Jean Pope</x:v>
      </x:c>
      <x:c r="E140" s="32" t="n">
        <x:v>67</x:v>
      </x:c>
      <x:c r="F140" s="27" t="str">
        <x:v>67 yrs; ashes</x:v>
      </x:c>
      <x:c r="G140" s="27" t="str">
        <x:v>Yes</x:v>
      </x:c>
      <x:c r="H140" s="27" t="str">
        <x:v>No Minister</x:v>
      </x:c>
      <x:c r="I140" s="27" t="str">
        <x:v>IMG_5142.jpeg</x:v>
      </x:c>
      <x:c r="J140" s="27" t="str">
        <x:v>Right</x:v>
      </x:c>
      <x:c r="K140" s="27" t="str"/>
      <x:c r="L140" s="27" t="str"/>
    </x:row>
    <x:row r="141">
      <x:c r="A141" s="27" t="n">
        <x:v>138</x:v>
      </x:c>
      <x:c r="B141" s="30" t="n">
        <x:v>44054</x:v>
      </x:c>
      <x:c r="C141" s="27" t="str">
        <x:v>11 August 2020</x:v>
      </x:c>
      <x:c r="D141" s="27" t="str">
        <x:v>Nora Irene Rossiter</x:v>
      </x:c>
      <x:c r="E141" s="32" t="n">
        <x:v>87</x:v>
      </x:c>
      <x:c r="F141" s="27" t="str">
        <x:v>87 yrs</x:v>
      </x:c>
      <x:c r="G141" s="27" t="str"/>
      <x:c r="H141" s="27" t="str">
        <x:v>Jane Garland</x:v>
      </x:c>
      <x:c r="I141" s="27" t="str">
        <x:v>IMG_5142.jpeg</x:v>
      </x:c>
      <x:c r="J141" s="27" t="str">
        <x:v>Right</x:v>
      </x:c>
      <x:c r="K141" s="27" t="str"/>
      <x:c r="L141" s="27" t="str"/>
    </x:row>
    <x:row r="142">
      <x:c r="A142" s="27" t="n">
        <x:v>139</x:v>
      </x:c>
      <x:c r="B142" s="30" t="n">
        <x:v>44056</x:v>
      </x:c>
      <x:c r="C142" s="27" t="str">
        <x:v>13 August 2020</x:v>
      </x:c>
      <x:c r="D142" s="27" t="str">
        <x:v>David Graham Webber</x:v>
      </x:c>
      <x:c r="E142" s="32" t="n">
        <x:v>69</x:v>
      </x:c>
      <x:c r="F142" s="27" t="str">
        <x:v>69 yrs</x:v>
      </x:c>
      <x:c r="G142" s="27" t="str"/>
      <x:c r="H142" s="27" t="str">
        <x:v>Signature present</x:v>
      </x:c>
      <x:c r="I142" s="27" t="str">
        <x:v>IMG_5142.jpeg</x:v>
      </x:c>
      <x:c r="J142" s="27" t="str">
        <x:v>Right</x:v>
      </x:c>
      <x:c r="K142" s="27" t="str"/>
      <x:c r="L142" s="27" t="str"/>
    </x:row>
    <x:row r="143">
      <x:c r="A143" s="27" t="n">
        <x:v>140</x:v>
      </x:c>
      <x:c r="B143" s="30" t="n">
        <x:v>44075</x:v>
      </x:c>
      <x:c r="C143" s="27" t="str">
        <x:v>1 September 2020</x:v>
      </x:c>
      <x:c r="D143" s="27" t="str">
        <x:v>Michael John Bryant</x:v>
      </x:c>
      <x:c r="E143" s="32" t="n">
        <x:v>87</x:v>
      </x:c>
      <x:c r="F143" s="27" t="str">
        <x:v>87 yrs</x:v>
      </x:c>
      <x:c r="G143" s="27" t="str"/>
      <x:c r="H143" s="27" t="str">
        <x:v>M. Caddick</x:v>
      </x:c>
      <x:c r="I143" s="27" t="str">
        <x:v>IMG_5142.jpeg</x:v>
      </x:c>
      <x:c r="J143" s="27" t="str">
        <x:v>Right</x:v>
      </x:c>
      <x:c r="K143" s="27" t="str"/>
      <x:c r="L143" s="27" t="str"/>
    </x:row>
    <x:row r="144">
      <x:c r="A144" s="27" t="n">
        <x:v>141</x:v>
      </x:c>
      <x:c r="B144" s="30" t="n">
        <x:v>44084</x:v>
      </x:c>
      <x:c r="C144" s="27" t="str">
        <x:v>10 September 2020</x:v>
      </x:c>
      <x:c r="D144" s="27" t="str">
        <x:v>Pauline Ann Searle</x:v>
      </x:c>
      <x:c r="E144" s="32" t="n">
        <x:v>73</x:v>
      </x:c>
      <x:c r="F144" s="27" t="str">
        <x:v>73 yrs</x:v>
      </x:c>
      <x:c r="G144" s="27" t="str"/>
      <x:c r="H144" s="27" t="str">
        <x:v>Jane Garland</x:v>
      </x:c>
      <x:c r="I144" s="27" t="str">
        <x:v>IMG_5142.jpeg</x:v>
      </x:c>
      <x:c r="J144" s="27" t="str">
        <x:v>Right</x:v>
      </x:c>
      <x:c r="K144" s="27" t="str"/>
      <x:c r="L144" s="27" t="str"/>
    </x:row>
    <x:row r="145">
      <x:c r="A145" s="27" t="n">
        <x:v>142</x:v>
      </x:c>
      <x:c r="B145" s="30" t="n">
        <x:v>44097</x:v>
      </x:c>
      <x:c r="C145" s="27" t="str">
        <x:v>23 September 2020</x:v>
      </x:c>
      <x:c r="D145" s="27" t="str">
        <x:v>Bryan David Huxtable</x:v>
      </x:c>
      <x:c r="E145" s="32" t="n">
        <x:v>86</x:v>
      </x:c>
      <x:c r="F145" s="27" t="str">
        <x:v>86 yrs; ashes</x:v>
      </x:c>
      <x:c r="G145" s="27" t="str">
        <x:v>Yes</x:v>
      </x:c>
      <x:c r="H145" s="27" t="str">
        <x:v>Signature present</x:v>
      </x:c>
      <x:c r="I145" s="27" t="str">
        <x:v>IMG_5142.jpeg</x:v>
      </x:c>
      <x:c r="J145" s="27" t="str">
        <x:v>Right</x:v>
      </x:c>
      <x:c r="K145" s="27" t="str"/>
      <x:c r="L145" s="27" t="str"/>
    </x:row>
    <x:row r="146">
      <x:c r="A146" s="27" t="n">
        <x:v>143</x:v>
      </x:c>
      <x:c r="B146" s="30" t="n">
        <x:v>44126</x:v>
      </x:c>
      <x:c r="C146" s="27" t="str">
        <x:v>22 October 2020</x:v>
      </x:c>
      <x:c r="D146" s="27" t="str">
        <x:v>Walter John Manley</x:v>
      </x:c>
      <x:c r="E146" s="32" t="n">
        <x:v>93</x:v>
      </x:c>
      <x:c r="F146" s="27" t="str">
        <x:v>93 yrs</x:v>
      </x:c>
      <x:c r="G146" s="27" t="str"/>
      <x:c r="H146" s="27" t="str">
        <x:v>Jane Garland</x:v>
      </x:c>
      <x:c r="I146" s="27" t="str">
        <x:v>IMG_5142.jpeg</x:v>
      </x:c>
      <x:c r="J146" s="27" t="str">
        <x:v>Right</x:v>
      </x:c>
      <x:c r="K146" s="27" t="str"/>
      <x:c r="L146" s="27" t="str"/>
    </x:row>
    <x:row r="147">
      <x:c r="A147" s="27" t="n">
        <x:v>144</x:v>
      </x:c>
      <x:c r="B147" s="30" t="n">
        <x:v>44134</x:v>
      </x:c>
      <x:c r="C147" s="27" t="str">
        <x:v>30 October 2020</x:v>
      </x:c>
      <x:c r="D147" s="27" t="str">
        <x:v>Annette Webber</x:v>
      </x:c>
      <x:c r="E147" s="32"/>
      <x:c r="F147" s="27" t="str"/>
      <x:c r="G147" s="27" t="str"/>
      <x:c r="H147" s="27" t="str">
        <x:v>Alison Hobson</x:v>
      </x:c>
      <x:c r="I147" s="27" t="str">
        <x:v>IMG_5142.jpeg</x:v>
      </x:c>
      <x:c r="J147" s="27" t="str">
        <x:v>Right</x:v>
      </x:c>
      <x:c r="K147" s="27" t="str"/>
      <x:c r="L147" s="27" t="str"/>
    </x:row>
    <x:row r="148">
      <x:c r="A148" s="27" t="n">
        <x:v>145</x:v>
      </x:c>
      <x:c r="B148" s="30" t="n">
        <x:v>44137</x:v>
      </x:c>
      <x:c r="C148" s="27" t="str">
        <x:v>2 November 2020</x:v>
      </x:c>
      <x:c r="D148" s="27" t="str">
        <x:v>Gerald Sutton</x:v>
      </x:c>
      <x:c r="E148" s="32" t="n">
        <x:v>85</x:v>
      </x:c>
      <x:c r="F148" s="27" t="str">
        <x:v>85 yrs; ashes</x:v>
      </x:c>
      <x:c r="G148" s="27" t="str">
        <x:v>Yes</x:v>
      </x:c>
      <x:c r="H148" s="27" t="str">
        <x:v>Jane Garland</x:v>
      </x:c>
      <x:c r="I148" s="27" t="str">
        <x:v>IMG_5142.jpeg</x:v>
      </x:c>
      <x:c r="J148" s="27" t="str">
        <x:v>Right</x:v>
      </x:c>
      <x:c r="K148" s="27" t="str"/>
      <x:c r="L148" s="27" t="str"/>
    </x:row>
    <x:row r="149">
      <x:c r="A149" s="27" t="n">
        <x:v>146</x:v>
      </x:c>
      <x:c r="B149" s="30" t="n">
        <x:v>44153</x:v>
      </x:c>
      <x:c r="C149" s="27" t="str">
        <x:v>18 November 2020</x:v>
      </x:c>
      <x:c r="D149" s="27" t="str">
        <x:v>Richard John McAllister</x:v>
      </x:c>
      <x:c r="E149" s="32" t="n">
        <x:v>86</x:v>
      </x:c>
      <x:c r="F149" s="27" t="str">
        <x:v>86 yrs; ashes</x:v>
      </x:c>
      <x:c r="G149" s="27" t="str">
        <x:v>Yes</x:v>
      </x:c>
      <x:c r="H149" s="27" t="str">
        <x:v>No Minister</x:v>
      </x:c>
      <x:c r="I149" s="27" t="str">
        <x:v>IMG_5142.jpeg</x:v>
      </x:c>
      <x:c r="J149" s="27" t="str">
        <x:v>Right</x:v>
      </x:c>
      <x:c r="K149" s="27" t="str"/>
      <x:c r="L149" s="27" t="str"/>
    </x:row>
    <x:row r="150">
      <x:c r="A150" s="27" t="n">
        <x:v>147</x:v>
      </x:c>
      <x:c r="B150" s="30" t="n">
        <x:v>44167</x:v>
      </x:c>
      <x:c r="C150" s="27" t="str">
        <x:v>2 December 2020</x:v>
      </x:c>
      <x:c r="D150" s="27" t="str">
        <x:v>Beatrice Emily Rayton</x:v>
      </x:c>
      <x:c r="E150" s="32" t="n">
        <x:v>101</x:v>
      </x:c>
      <x:c r="F150" s="27" t="str">
        <x:v>101</x:v>
      </x:c>
      <x:c r="G150" s="27" t="str"/>
      <x:c r="H150" s="27" t="str">
        <x:v>No Minister</x:v>
      </x:c>
      <x:c r="I150" s="27" t="str">
        <x:v>IMG_5142.jpeg</x:v>
      </x:c>
      <x:c r="J150" s="27" t="str">
        <x:v>Right</x:v>
      </x:c>
      <x:c r="K150" s="27" t="str"/>
      <x:c r="L150" s="27" t="str"/>
    </x:row>
    <x:row r="151">
      <x:c r="A151" s="27" t="n">
        <x:v>148</x:v>
      </x:c>
      <x:c r="B151" s="30" t="n">
        <x:v>44202</x:v>
      </x:c>
      <x:c r="C151" s="27" t="str">
        <x:v>6 January 2021</x:v>
      </x:c>
      <x:c r="D151" s="27" t="str">
        <x:v>Eileen Margaret Farley</x:v>
      </x:c>
      <x:c r="E151" s="32" t="n">
        <x:v>75</x:v>
      </x:c>
      <x:c r="F151" s="27" t="str">
        <x:v>75 yrs</x:v>
      </x:c>
      <x:c r="G151" s="27" t="str"/>
      <x:c r="H151" s="27" t="str">
        <x:v>Jane Garland</x:v>
      </x:c>
      <x:c r="I151" s="27" t="str">
        <x:v>IMG_5142.jpeg</x:v>
      </x:c>
      <x:c r="J151" s="27" t="str">
        <x:v>Right</x:v>
      </x:c>
      <x:c r="K151" s="27" t="str"/>
      <x:c r="L151" s="27" t="str"/>
    </x:row>
    <x:row r="152">
      <x:c r="A152" s="27" t="n">
        <x:v>149</x:v>
      </x:c>
      <x:c r="B152" s="30" t="n">
        <x:v>44211</x:v>
      </x:c>
      <x:c r="C152" s="27" t="str">
        <x:v>15 January 2021</x:v>
      </x:c>
      <x:c r="D152" s="27" t="str">
        <x:v>Kathleen Mary Baker</x:v>
      </x:c>
      <x:c r="E152" s="32" t="n">
        <x:v>91</x:v>
      </x:c>
      <x:c r="F152" s="27" t="str">
        <x:v>91 yrs; ashes</x:v>
      </x:c>
      <x:c r="G152" s="27" t="str">
        <x:v>Yes</x:v>
      </x:c>
      <x:c r="H152" s="27" t="str">
        <x:v>No Minister</x:v>
      </x:c>
      <x:c r="I152" s="27" t="str">
        <x:v>IMG_5142.jpeg</x:v>
      </x:c>
      <x:c r="J152" s="27" t="str">
        <x:v>Right</x:v>
      </x:c>
      <x:c r="K152" s="27" t="str"/>
      <x:c r="L152" s="27" t="str"/>
    </x:row>
    <x:row r="153">
      <x:c r="A153" s="27" t="n">
        <x:v>150</x:v>
      </x:c>
      <x:c r="B153" s="30" t="n">
        <x:v>44216</x:v>
      </x:c>
      <x:c r="C153" s="27" t="str">
        <x:v>20 January 2021</x:v>
      </x:c>
      <x:c r="D153" s="27" t="str">
        <x:v>Dorothy Mary Durant</x:v>
      </x:c>
      <x:c r="E153" s="32" t="n">
        <x:v>87</x:v>
      </x:c>
      <x:c r="F153" s="27" t="str">
        <x:v>87 yrs</x:v>
      </x:c>
      <x:c r="G153" s="27" t="str"/>
      <x:c r="H153" s="27" t="str">
        <x:v>Jane Garland</x:v>
      </x:c>
      <x:c r="I153" s="27" t="str">
        <x:v>IMG_5142.jpeg</x:v>
      </x:c>
      <x:c r="J153" s="27" t="str">
        <x:v>Right</x:v>
      </x:c>
      <x:c r="K153" s="27" t="str"/>
      <x:c r="L153" s="27" t="str"/>
    </x:row>
    <x:row r="154">
      <x:c r="A154" s="27" t="n">
        <x:v>151</x:v>
      </x:c>
      <x:c r="B154" s="30" t="n">
        <x:v>44223</x:v>
      </x:c>
      <x:c r="C154" s="27" t="str">
        <x:v>27 January 2021</x:v>
      </x:c>
      <x:c r="D154" s="27" t="str">
        <x:v>Anthony Michael Rossiter</x:v>
      </x:c>
      <x:c r="E154" s="32" t="n">
        <x:v>92</x:v>
      </x:c>
      <x:c r="F154" s="27" t="str">
        <x:v>92 yrs; ashes</x:v>
      </x:c>
      <x:c r="G154" s="27" t="str">
        <x:v>Yes</x:v>
      </x:c>
      <x:c r="H154" s="27" t="str">
        <x:v>Jane Garland</x:v>
      </x:c>
      <x:c r="I154" s="27" t="str">
        <x:v>IMG_5144.jpeg</x:v>
      </x:c>
      <x:c r="J154" s="27" t="str">
        <x:v>Left</x:v>
      </x:c>
      <x:c r="K154" s="27" t="str">
        <x:v>Age/notes alignment uncertain</x:v>
      </x:c>
      <x:c r="L154" s="27" t="str">
        <x:v>Yes</x:v>
      </x:c>
    </x:row>
    <x:row r="155">
      <x:c r="A155" s="27" t="n">
        <x:v>152</x:v>
      </x:c>
      <x:c r="B155" s="30" t="n">
        <x:v>44225</x:v>
      </x:c>
      <x:c r="C155" s="27" t="str">
        <x:v>29 January 2021</x:v>
      </x:c>
      <x:c r="D155" s="27" t="str">
        <x:v>Jean Mary Blackburn</x:v>
      </x:c>
      <x:c r="E155" s="32" t="n">
        <x:v>85</x:v>
      </x:c>
      <x:c r="F155" s="27" t="str">
        <x:v>85 yrs</x:v>
      </x:c>
      <x:c r="G155" s="27" t="str"/>
      <x:c r="H155" s="27" t="str">
        <x:v>Jane Garland</x:v>
      </x:c>
      <x:c r="I155" s="27" t="str">
        <x:v>IMG_5144.jpeg</x:v>
      </x:c>
      <x:c r="J155" s="27" t="str">
        <x:v>Left</x:v>
      </x:c>
      <x:c r="K155" s="27" t="str"/>
      <x:c r="L155" s="27" t="str"/>
    </x:row>
    <x:row r="156">
      <x:c r="A156" s="27" t="n">
        <x:v>153</x:v>
      </x:c>
      <x:c r="B156" s="30" t="n">
        <x:v>44232</x:v>
      </x:c>
      <x:c r="C156" s="27" t="str">
        <x:v>5 February 2021</x:v>
      </x:c>
      <x:c r="D156" s="27" t="str">
        <x:v>Daisy Vincent</x:v>
      </x:c>
      <x:c r="E156" s="32" t="n">
        <x:v>83</x:v>
      </x:c>
      <x:c r="F156" s="27" t="str">
        <x:v>83 yrs?</x:v>
      </x:c>
      <x:c r="G156" s="27" t="str"/>
      <x:c r="H156" s="27" t="str">
        <x:v>Signature present</x:v>
      </x:c>
      <x:c r="I156" s="27" t="str">
        <x:v>IMG_5144.jpeg</x:v>
      </x:c>
      <x:c r="J156" s="27" t="str">
        <x:v>Left</x:v>
      </x:c>
      <x:c r="K156" s="27" t="str">
        <x:v>Age uncertain</x:v>
      </x:c>
      <x:c r="L156" s="27" t="str">
        <x:v>Yes</x:v>
      </x:c>
    </x:row>
    <x:row r="157">
      <x:c r="A157" s="27" t="n">
        <x:v>154</x:v>
      </x:c>
      <x:c r="B157" s="30" t="n">
        <x:v>44238</x:v>
      </x:c>
      <x:c r="C157" s="27" t="str">
        <x:v>11 February 2021</x:v>
      </x:c>
      <x:c r="D157" s="27" t="str">
        <x:v>Carrie Ellen Coggins</x:v>
      </x:c>
      <x:c r="E157" s="32" t="n">
        <x:v>77</x:v>
      </x:c>
      <x:c r="F157" s="27" t="str">
        <x:v>77 yrs</x:v>
      </x:c>
      <x:c r="G157" s="27" t="str"/>
      <x:c r="H157" s="27" t="str">
        <x:v>Jane Garland</x:v>
      </x:c>
      <x:c r="I157" s="27" t="str">
        <x:v>IMG_5144.jpeg</x:v>
      </x:c>
      <x:c r="J157" s="27" t="str">
        <x:v>Left</x:v>
      </x:c>
      <x:c r="K157" s="27" t="str"/>
      <x:c r="L157" s="27" t="str"/>
    </x:row>
    <x:row r="158">
      <x:c r="A158" s="27" t="n">
        <x:v>155</x:v>
      </x:c>
      <x:c r="B158" s="30" t="n">
        <x:v>44259</x:v>
      </x:c>
      <x:c r="C158" s="27" t="str">
        <x:v>4 March 2021</x:v>
      </x:c>
      <x:c r="D158" s="27" t="str">
        <x:v>Robert Joseph Bunch</x:v>
      </x:c>
      <x:c r="E158" s="32" t="n">
        <x:v>66</x:v>
      </x:c>
      <x:c r="F158" s="27" t="str">
        <x:v>66 yrs; ashes</x:v>
      </x:c>
      <x:c r="G158" s="27" t="str">
        <x:v>Yes</x:v>
      </x:c>
      <x:c r="H158" s="27" t="str">
        <x:v>William Liddle</x:v>
      </x:c>
      <x:c r="I158" s="27" t="str">
        <x:v>IMG_5144.jpeg</x:v>
      </x:c>
      <x:c r="J158" s="27" t="str">
        <x:v>Left</x:v>
      </x:c>
      <x:c r="K158" s="27" t="str"/>
      <x:c r="L158" s="27" t="str"/>
    </x:row>
    <x:row r="159">
      <x:c r="A159" s="27" t="n">
        <x:v>156</x:v>
      </x:c>
      <x:c r="B159" s="30" t="n">
        <x:v>44265</x:v>
      </x:c>
      <x:c r="C159" s="27" t="str">
        <x:v>10 March 2021</x:v>
      </x:c>
      <x:c r="D159" s="27" t="str">
        <x:v>Eric Albert Cummings</x:v>
      </x:c>
      <x:c r="E159" s="32" t="n">
        <x:v>89</x:v>
      </x:c>
      <x:c r="F159" s="27" t="str">
        <x:v>89 yrs; ashes</x:v>
      </x:c>
      <x:c r="G159" s="27" t="str">
        <x:v>Yes</x:v>
      </x:c>
      <x:c r="H159" s="27" t="str">
        <x:v>No Minister</x:v>
      </x:c>
      <x:c r="I159" s="27" t="str">
        <x:v>IMG_5144.jpeg</x:v>
      </x:c>
      <x:c r="J159" s="27" t="str">
        <x:v>Left</x:v>
      </x:c>
      <x:c r="K159" s="27" t="str"/>
      <x:c r="L159" s="27" t="str"/>
    </x:row>
    <x:row r="160">
      <x:c r="A160" s="27" t="n">
        <x:v>157</x:v>
      </x:c>
      <x:c r="B160" s="30" t="n">
        <x:v>44267</x:v>
      </x:c>
      <x:c r="C160" s="27" t="str">
        <x:v>12 March 2021</x:v>
      </x:c>
      <x:c r="D160" s="27" t="str">
        <x:v>Edna Howe</x:v>
      </x:c>
      <x:c r="E160" s="32" t="n">
        <x:v>100</x:v>
      </x:c>
      <x:c r="F160" s="27" t="str">
        <x:v>100 yrs</x:v>
      </x:c>
      <x:c r="G160" s="27" t="str"/>
      <x:c r="H160" s="27" t="str">
        <x:v>No Minister</x:v>
      </x:c>
      <x:c r="I160" s="27" t="str">
        <x:v>IMG_5144.jpeg</x:v>
      </x:c>
      <x:c r="J160" s="27" t="str">
        <x:v>Left</x:v>
      </x:c>
      <x:c r="K160" s="27" t="str"/>
      <x:c r="L160" s="27" t="str"/>
    </x:row>
    <x:row r="161">
      <x:c r="A161" s="27" t="n">
        <x:v>158</x:v>
      </x:c>
      <x:c r="B161" s="30" t="n">
        <x:v>44284</x:v>
      </x:c>
      <x:c r="C161" s="27" t="str">
        <x:v>29 March 2021</x:v>
      </x:c>
      <x:c r="D161" s="27" t="str">
        <x:v>Evie Alexandra Doyle</x:v>
      </x:c>
      <x:c r="E161" s="32" t="n">
        <x:v>13</x:v>
      </x:c>
      <x:c r="F161" s="27" t="str">
        <x:v>13 yrs</x:v>
      </x:c>
      <x:c r="G161" s="27" t="str"/>
      <x:c r="H161" s="27" t="str">
        <x:v>Jane Garland</x:v>
      </x:c>
      <x:c r="I161" s="27" t="str">
        <x:v>IMG_5144.jpeg</x:v>
      </x:c>
      <x:c r="J161" s="27" t="str">
        <x:v>Left</x:v>
      </x:c>
      <x:c r="K161" s="27" t="str"/>
      <x:c r="L161" s="27" t="str"/>
    </x:row>
    <x:row r="162">
      <x:c r="A162" s="27" t="n">
        <x:v>159</x:v>
      </x:c>
      <x:c r="B162" s="30" t="n">
        <x:v>44300</x:v>
      </x:c>
      <x:c r="C162" s="27" t="str">
        <x:v>14 April 2021</x:v>
      </x:c>
      <x:c r="D162" s="27" t="str">
        <x:v>Angela Rees</x:v>
      </x:c>
      <x:c r="E162" s="32" t="n">
        <x:v>73</x:v>
      </x:c>
      <x:c r="F162" s="27" t="str">
        <x:v>73 yrs</x:v>
      </x:c>
      <x:c r="G162" s="27" t="str"/>
      <x:c r="H162" s="27" t="str">
        <x:v>Jane Garland</x:v>
      </x:c>
      <x:c r="I162" s="27" t="str">
        <x:v>IMG_5144.jpeg</x:v>
      </x:c>
      <x:c r="J162" s="27" t="str">
        <x:v>Left</x:v>
      </x:c>
      <x:c r="K162" s="27" t="str"/>
      <x:c r="L162" s="27" t="str"/>
    </x:row>
    <x:row r="163">
      <x:c r="A163" s="27" t="n">
        <x:v>160</x:v>
      </x:c>
      <x:c r="B163" s="30" t="n">
        <x:v>44301</x:v>
      </x:c>
      <x:c r="C163" s="27" t="str">
        <x:v>15 April 2021</x:v>
      </x:c>
      <x:c r="D163" s="27" t="str">
        <x:v>Samuel John Marks</x:v>
      </x:c>
      <x:c r="E163" s="32" t="n">
        <x:v>97</x:v>
      </x:c>
      <x:c r="F163" s="27" t="str">
        <x:v>97 yrs</x:v>
      </x:c>
      <x:c r="G163" s="27" t="str"/>
      <x:c r="H163" s="27" t="str">
        <x:v>D. R. Barge</x:v>
      </x:c>
      <x:c r="I163" s="27" t="str">
        <x:v>IMG_5144.jpeg</x:v>
      </x:c>
      <x:c r="J163" s="27" t="str">
        <x:v>Left</x:v>
      </x:c>
      <x:c r="K163" s="27" t="str"/>
      <x:c r="L163" s="27" t="str"/>
    </x:row>
    <x:row r="164">
      <x:c r="A164" s="27" t="n">
        <x:v>161</x:v>
      </x:c>
      <x:c r="B164" s="30" t="n">
        <x:v>44316</x:v>
      </x:c>
      <x:c r="C164" s="27" t="str">
        <x:v>30 April 2021</x:v>
      </x:c>
      <x:c r="D164" s="27" t="str">
        <x:v>Margaret Jean Farthing</x:v>
      </x:c>
      <x:c r="E164" s="32" t="n">
        <x:v>82</x:v>
      </x:c>
      <x:c r="F164" s="27" t="str">
        <x:v>82 yrs</x:v>
      </x:c>
      <x:c r="G164" s="27" t="str"/>
      <x:c r="H164" s="27" t="str">
        <x:v>Jane Garland</x:v>
      </x:c>
      <x:c r="I164" s="27" t="str">
        <x:v>IMG_5144.jpeg</x:v>
      </x:c>
      <x:c r="J164" s="27" t="str">
        <x:v>Left</x:v>
      </x:c>
      <x:c r="K164" s="27" t="str"/>
      <x:c r="L164" s="27" t="str"/>
    </x:row>
    <x:row r="165">
      <x:c r="A165" s="27" t="n">
        <x:v>162</x:v>
      </x:c>
      <x:c r="B165" s="30" t="n">
        <x:v>44327</x:v>
      </x:c>
      <x:c r="C165" s="27" t="str">
        <x:v>11 May 2021</x:v>
      </x:c>
      <x:c r="D165" s="27" t="str">
        <x:v>John Collard</x:v>
      </x:c>
      <x:c r="E165" s="32" t="n">
        <x:v>79</x:v>
      </x:c>
      <x:c r="F165" s="27" t="str">
        <x:v>79 yrs; ashes</x:v>
      </x:c>
      <x:c r="G165" s="27" t="str">
        <x:v>Yes</x:v>
      </x:c>
      <x:c r="H165" s="27" t="str">
        <x:v>No Minister</x:v>
      </x:c>
      <x:c r="I165" s="27" t="str">
        <x:v>IMG_5144.jpeg</x:v>
      </x:c>
      <x:c r="J165" s="27" t="str">
        <x:v>Left</x:v>
      </x:c>
      <x:c r="K165" s="27" t="str"/>
      <x:c r="L165" s="27" t="str"/>
    </x:row>
    <x:row r="166">
      <x:c r="A166" s="27" t="n">
        <x:v>163</x:v>
      </x:c>
      <x:c r="B166" s="30" t="n">
        <x:v>44328</x:v>
      </x:c>
      <x:c r="C166" s="27" t="str">
        <x:v>12 May 2021</x:v>
      </x:c>
      <x:c r="D166" s="27" t="str">
        <x:v>Ruth Veronica Young</x:v>
      </x:c>
      <x:c r="E166" s="32" t="n">
        <x:v>90</x:v>
      </x:c>
      <x:c r="F166" s="27" t="str">
        <x:v>90 yrs; ashes</x:v>
      </x:c>
      <x:c r="G166" s="27" t="str">
        <x:v>Yes</x:v>
      </x:c>
      <x:c r="H166" s="27" t="str">
        <x:v>No Minister</x:v>
      </x:c>
      <x:c r="I166" s="27" t="str">
        <x:v>IMG_5144.jpeg</x:v>
      </x:c>
      <x:c r="J166" s="27" t="str">
        <x:v>Left</x:v>
      </x:c>
      <x:c r="K166" s="27" t="str"/>
      <x:c r="L166" s="27" t="str"/>
    </x:row>
    <x:row r="167">
      <x:c r="A167" s="27" t="n">
        <x:v>164</x:v>
      </x:c>
      <x:c r="B167" s="30" t="n">
        <x:v>44329</x:v>
      </x:c>
      <x:c r="C167" s="27" t="str">
        <x:v>13 May 2021</x:v>
      </x:c>
      <x:c r="D167" s="27" t="str">
        <x:v>Trevor Richard Hamilton Newcombe</x:v>
      </x:c>
      <x:c r="E167" s="32" t="n">
        <x:v>88</x:v>
      </x:c>
      <x:c r="F167" s="27" t="str">
        <x:v>88 yrs; ashes</x:v>
      </x:c>
      <x:c r="G167" s="27" t="str">
        <x:v>Yes</x:v>
      </x:c>
      <x:c r="H167" s="27" t="str">
        <x:v>Jane Garland</x:v>
      </x:c>
      <x:c r="I167" s="27" t="str">
        <x:v>IMG_5144.jpeg</x:v>
      </x:c>
      <x:c r="J167" s="27" t="str">
        <x:v>Left</x:v>
      </x:c>
      <x:c r="K167" s="27" t="str"/>
      <x:c r="L167" s="27" t="str"/>
    </x:row>
    <x:row r="168">
      <x:c r="A168" s="27" t="n">
        <x:v>165</x:v>
      </x:c>
      <x:c r="B168" s="30" t="n">
        <x:v>44375</x:v>
      </x:c>
      <x:c r="C168" s="27" t="str">
        <x:v>28 June 2021</x:v>
      </x:c>
      <x:c r="D168" s="27" t="str">
        <x:v>Geoffrey Neil Norman</x:v>
      </x:c>
      <x:c r="E168" s="32" t="n">
        <x:v>91</x:v>
      </x:c>
      <x:c r="F168" s="27" t="str">
        <x:v>91 yrs; ashes</x:v>
      </x:c>
      <x:c r="G168" s="27" t="str">
        <x:v>Yes</x:v>
      </x:c>
      <x:c r="H168" s="27" t="str">
        <x:v>No Minister</x:v>
      </x:c>
      <x:c r="I168" s="27" t="str">
        <x:v>IMG_5144.jpeg</x:v>
      </x:c>
      <x:c r="J168" s="27" t="str">
        <x:v>Left</x:v>
      </x:c>
      <x:c r="K168" s="27" t="str"/>
      <x:c r="L168" s="27" t="str"/>
    </x:row>
    <x:row r="169">
      <x:c r="A169" s="27" t="n">
        <x:v>166</x:v>
      </x:c>
      <x:c r="B169" s="30" t="n">
        <x:v>44376</x:v>
      </x:c>
      <x:c r="C169" s="27" t="str">
        <x:v>29 June 2021</x:v>
      </x:c>
      <x:c r="D169" s="27" t="str">
        <x:v>Raymond Frederick Honnor</x:v>
      </x:c>
      <x:c r="E169" s="32" t="n">
        <x:v>93</x:v>
      </x:c>
      <x:c r="F169" s="27" t="str">
        <x:v>93 yrs; ashes?</x:v>
      </x:c>
      <x:c r="G169" s="27" t="str">
        <x:v>Yes</x:v>
      </x:c>
      <x:c r="H169" s="27" t="str">
        <x:v>No Minister</x:v>
      </x:c>
      <x:c r="I169" s="27" t="str">
        <x:v>IMG_5144.jpeg</x:v>
      </x:c>
      <x:c r="J169" s="27" t="str">
        <x:v>Right</x:v>
      </x:c>
      <x:c r="K169" s="27" t="str">
        <x:v>Age/notes uncertain</x:v>
      </x:c>
      <x:c r="L169" s="27" t="str">
        <x:v>Yes</x:v>
      </x:c>
    </x:row>
    <x:row r="170">
      <x:c r="A170" s="27" t="n">
        <x:v>167</x:v>
      </x:c>
      <x:c r="B170" s="30" t="n">
        <x:v>44386</x:v>
      </x:c>
      <x:c r="C170" s="27" t="str">
        <x:v>9 July 2021</x:v>
      </x:c>
      <x:c r="D170" s="27" t="str">
        <x:v>Lillian Maud Finch</x:v>
      </x:c>
      <x:c r="E170" s="32" t="n">
        <x:v>84</x:v>
      </x:c>
      <x:c r="F170" s="27" t="str">
        <x:v>84 yrs</x:v>
      </x:c>
      <x:c r="G170" s="27" t="str"/>
      <x:c r="H170" s="27" t="str">
        <x:v>Signature present</x:v>
      </x:c>
      <x:c r="I170" s="27" t="str">
        <x:v>IMG_5144.jpeg</x:v>
      </x:c>
      <x:c r="J170" s="27" t="str">
        <x:v>Right</x:v>
      </x:c>
      <x:c r="K170" s="27" t="str"/>
      <x:c r="L170" s="27" t="str"/>
    </x:row>
    <x:row r="171">
      <x:c r="A171" s="27" t="n">
        <x:v>168</x:v>
      </x:c>
      <x:c r="B171" s="30" t="n">
        <x:v>44399</x:v>
      </x:c>
      <x:c r="C171" s="27" t="str">
        <x:v>22 July 2021</x:v>
      </x:c>
      <x:c r="D171" s="27" t="str">
        <x:v>Brian John Lovell</x:v>
      </x:c>
      <x:c r="E171" s="32" t="n">
        <x:v>82</x:v>
      </x:c>
      <x:c r="F171" s="27" t="str">
        <x:v>82 yrs</x:v>
      </x:c>
      <x:c r="G171" s="27" t="str"/>
      <x:c r="H171" s="27" t="str">
        <x:v>William Liddle</x:v>
      </x:c>
      <x:c r="I171" s="27" t="str">
        <x:v>IMG_5144.jpeg</x:v>
      </x:c>
      <x:c r="J171" s="27" t="str">
        <x:v>Right</x:v>
      </x:c>
      <x:c r="K171" s="27" t="str"/>
      <x:c r="L171" s="27" t="str"/>
    </x:row>
    <x:row r="172">
      <x:c r="A172" s="27" t="n">
        <x:v>169</x:v>
      </x:c>
      <x:c r="B172" s="30" t="n">
        <x:v>44400</x:v>
      </x:c>
      <x:c r="C172" s="27" t="str">
        <x:v>23 July 2021</x:v>
      </x:c>
      <x:c r="D172" s="27" t="str">
        <x:v>Stanley Bobbie Stuart</x:v>
      </x:c>
      <x:c r="E172" s="32" t="n">
        <x:v>75</x:v>
      </x:c>
      <x:c r="F172" s="27" t="str">
        <x:v>75 yrs</x:v>
      </x:c>
      <x:c r="G172" s="27" t="str"/>
      <x:c r="H172" s="27" t="str">
        <x:v>No Minister</x:v>
      </x:c>
      <x:c r="I172" s="27" t="str">
        <x:v>IMG_5144.jpeg</x:v>
      </x:c>
      <x:c r="J172" s="27" t="str">
        <x:v>Right</x:v>
      </x:c>
      <x:c r="K172" s="27" t="str"/>
      <x:c r="L172" s="27" t="str"/>
    </x:row>
    <x:row r="173">
      <x:c r="A173" s="27" t="n">
        <x:v>170</x:v>
      </x:c>
      <x:c r="B173" s="30" t="n">
        <x:v>44400</x:v>
      </x:c>
      <x:c r="C173" s="27" t="str">
        <x:v>23 July 2021</x:v>
      </x:c>
      <x:c r="D173" s="27" t="str">
        <x:v>Tony Derbridge</x:v>
      </x:c>
      <x:c r="E173" s="32" t="n">
        <x:v>76</x:v>
      </x:c>
      <x:c r="F173" s="27" t="str">
        <x:v>76 yrs; ashes</x:v>
      </x:c>
      <x:c r="G173" s="27" t="str">
        <x:v>Yes</x:v>
      </x:c>
      <x:c r="H173" s="27" t="str">
        <x:v>Alison Hobson</x:v>
      </x:c>
      <x:c r="I173" s="27" t="str">
        <x:v>IMG_5144.jpeg</x:v>
      </x:c>
      <x:c r="J173" s="27" t="str">
        <x:v>Right</x:v>
      </x:c>
      <x:c r="K173" s="27" t="str"/>
      <x:c r="L173" s="27" t="str"/>
    </x:row>
    <x:row r="174">
      <x:c r="A174" s="27" t="n">
        <x:v>171</x:v>
      </x:c>
      <x:c r="B174" s="30" t="n">
        <x:v>44408</x:v>
      </x:c>
      <x:c r="C174" s="27" t="str">
        <x:v>31 July 2021</x:v>
      </x:c>
      <x:c r="D174" s="27" t="str">
        <x:v>Nellie Yeoman Robertson</x:v>
      </x:c>
      <x:c r="E174" s="32"/>
      <x:c r="F174" s="27" t="str">
        <x:v>ashes</x:v>
      </x:c>
      <x:c r="G174" s="27" t="str">
        <x:v>Yes</x:v>
      </x:c>
      <x:c r="H174" s="27" t="str">
        <x:v>Jane Garland</x:v>
      </x:c>
      <x:c r="I174" s="27" t="str">
        <x:v>IMG_5144.jpeg</x:v>
      </x:c>
      <x:c r="J174" s="27" t="str">
        <x:v>Right</x:v>
      </x:c>
      <x:c r="K174" s="27" t="str"/>
      <x:c r="L174" s="27" t="str"/>
    </x:row>
    <x:row r="175">
      <x:c r="A175" s="27" t="n">
        <x:v>172</x:v>
      </x:c>
      <x:c r="B175" s="30" t="n">
        <x:v>44430</x:v>
      </x:c>
      <x:c r="C175" s="27" t="str">
        <x:v>22 August 2021</x:v>
      </x:c>
      <x:c r="D175" s="27" t="str">
        <x:v>Dr Susan Elizabeth Goode</x:v>
      </x:c>
      <x:c r="E175" s="32" t="n">
        <x:v>83</x:v>
      </x:c>
      <x:c r="F175" s="27" t="str">
        <x:v>83 yrs; ashes</x:v>
      </x:c>
      <x:c r="G175" s="27" t="str">
        <x:v>Yes</x:v>
      </x:c>
      <x:c r="H175" s="27" t="str">
        <x:v>Jane Garland</x:v>
      </x:c>
      <x:c r="I175" s="27" t="str">
        <x:v>IMG_5144.jpeg</x:v>
      </x:c>
      <x:c r="J175" s="27" t="str">
        <x:v>Right</x:v>
      </x:c>
      <x:c r="K175" s="27" t="str"/>
      <x:c r="L175" s="27" t="str"/>
    </x:row>
    <x:row r="176">
      <x:c r="A176" s="27" t="n">
        <x:v>173</x:v>
      </x:c>
      <x:c r="B176" s="30" t="n">
        <x:v>44433</x:v>
      </x:c>
      <x:c r="C176" s="27" t="str">
        <x:v>25 August 2021</x:v>
      </x:c>
      <x:c r="D176" s="27" t="str">
        <x:v>Claire Amanda Woodford</x:v>
      </x:c>
      <x:c r="E176" s="32" t="n">
        <x:v>53</x:v>
      </x:c>
      <x:c r="F176" s="27" t="str">
        <x:v>53 yrs; ashes</x:v>
      </x:c>
      <x:c r="G176" s="27" t="str">
        <x:v>Yes</x:v>
      </x:c>
      <x:c r="H176" s="27" t="str">
        <x:v>Jane Garland</x:v>
      </x:c>
      <x:c r="I176" s="27" t="str">
        <x:v>IMG_5144.jpeg</x:v>
      </x:c>
      <x:c r="J176" s="27" t="str">
        <x:v>Right</x:v>
      </x:c>
      <x:c r="K176" s="27" t="str"/>
      <x:c r="L176" s="27" t="str"/>
    </x:row>
    <x:row r="177">
      <x:c r="A177" s="27" t="n">
        <x:v>174</x:v>
      </x:c>
      <x:c r="B177" s="30" t="n">
        <x:v>44450</x:v>
      </x:c>
      <x:c r="C177" s="27" t="str">
        <x:v>11 September 2021</x:v>
      </x:c>
      <x:c r="D177" s="27" t="str">
        <x:v>Gwen Stone</x:v>
      </x:c>
      <x:c r="E177" s="32" t="n">
        <x:v>97</x:v>
      </x:c>
      <x:c r="F177" s="27" t="str">
        <x:v>97 yrs; ashes</x:v>
      </x:c>
      <x:c r="G177" s="27" t="str">
        <x:v>Yes</x:v>
      </x:c>
      <x:c r="H177" s="27" t="str">
        <x:v>No Minister</x:v>
      </x:c>
      <x:c r="I177" s="27" t="str">
        <x:v>IMG_5144.jpeg</x:v>
      </x:c>
      <x:c r="J177" s="27" t="str">
        <x:v>Right</x:v>
      </x:c>
      <x:c r="K177" s="27" t="str"/>
      <x:c r="L177" s="27" t="str"/>
    </x:row>
    <x:row r="178">
      <x:c r="A178" s="27" t="n">
        <x:v>175</x:v>
      </x:c>
      <x:c r="B178" s="30" t="n">
        <x:v>44450</x:v>
      </x:c>
      <x:c r="C178" s="27" t="str">
        <x:v>11 September 2021</x:v>
      </x:c>
      <x:c r="D178" s="27" t="str">
        <x:v>Ruth McCulloch</x:v>
      </x:c>
      <x:c r="E178" s="32" t="n">
        <x:v>95</x:v>
      </x:c>
      <x:c r="F178" s="27" t="str">
        <x:v>95 yrs; ashes</x:v>
      </x:c>
      <x:c r="G178" s="27" t="str">
        <x:v>Yes</x:v>
      </x:c>
      <x:c r="H178" s="27" t="str">
        <x:v>Jane Garland</x:v>
      </x:c>
      <x:c r="I178" s="27" t="str">
        <x:v>IMG_5144.jpeg</x:v>
      </x:c>
      <x:c r="J178" s="27" t="str">
        <x:v>Right</x:v>
      </x:c>
      <x:c r="K178" s="27" t="str"/>
      <x:c r="L178" s="27" t="str"/>
    </x:row>
    <x:row r="179">
      <x:c r="A179" s="27" t="n">
        <x:v>176</x:v>
      </x:c>
      <x:c r="B179" s="30" t="n">
        <x:v>44473</x:v>
      </x:c>
      <x:c r="C179" s="27" t="str">
        <x:v>4 October 2021</x:v>
      </x:c>
      <x:c r="D179" s="27" t="str">
        <x:v>Kelly Ann Smith</x:v>
      </x:c>
      <x:c r="E179" s="32" t="n">
        <x:v>50</x:v>
      </x:c>
      <x:c r="F179" s="27" t="str">
        <x:v>50 yrs; ashes</x:v>
      </x:c>
      <x:c r="G179" s="27" t="str">
        <x:v>Yes</x:v>
      </x:c>
      <x:c r="H179" s="27" t="str">
        <x:v>No Minister</x:v>
      </x:c>
      <x:c r="I179" s="27" t="str">
        <x:v>IMG_5144.jpeg</x:v>
      </x:c>
      <x:c r="J179" s="27" t="str">
        <x:v>Right</x:v>
      </x:c>
      <x:c r="K179" s="27" t="str"/>
      <x:c r="L179" s="27" t="str"/>
    </x:row>
    <x:row r="180">
      <x:c r="A180" s="27" t="n">
        <x:v>177</x:v>
      </x:c>
      <x:c r="B180" s="30" t="n">
        <x:v>44480</x:v>
      </x:c>
      <x:c r="C180" s="27" t="str">
        <x:v>11 October 2021</x:v>
      </x:c>
      <x:c r="D180" s="27" t="str">
        <x:v>Molly Maureen Riddle</x:v>
      </x:c>
      <x:c r="E180" s="32" t="n">
        <x:v>61</x:v>
      </x:c>
      <x:c r="F180" s="27" t="str">
        <x:v>61 yrs; ashes</x:v>
      </x:c>
      <x:c r="G180" s="27" t="str">
        <x:v>Yes</x:v>
      </x:c>
      <x:c r="H180" s="27" t="str">
        <x:v>No Minister</x:v>
      </x:c>
      <x:c r="I180" s="27" t="str">
        <x:v>IMG_5144.jpeg</x:v>
      </x:c>
      <x:c r="J180" s="27" t="str">
        <x:v>Right</x:v>
      </x:c>
      <x:c r="K180" s="27" t="str"/>
      <x:c r="L180" s="27" t="str"/>
    </x:row>
    <x:row r="181">
      <x:c r="A181" s="27" t="n">
        <x:v>178</x:v>
      </x:c>
      <x:c r="B181" s="30" t="n">
        <x:v>44480</x:v>
      </x:c>
      <x:c r="C181" s="27" t="str">
        <x:v>11 October 2021</x:v>
      </x:c>
      <x:c r="D181" s="27" t="str">
        <x:v>Norman John Riddle</x:v>
      </x:c>
      <x:c r="E181" s="32" t="n">
        <x:v>81</x:v>
      </x:c>
      <x:c r="F181" s="27" t="str">
        <x:v>81 yrs; ashes</x:v>
      </x:c>
      <x:c r="G181" s="27" t="str">
        <x:v>Yes</x:v>
      </x:c>
      <x:c r="H181" s="27" t="str">
        <x:v>No Minister</x:v>
      </x:c>
      <x:c r="I181" s="27" t="str">
        <x:v>IMG_5144.jpeg</x:v>
      </x:c>
      <x:c r="J181" s="27" t="str">
        <x:v>Right</x:v>
      </x:c>
      <x:c r="K181" s="27" t="str"/>
      <x:c r="L181" s="27" t="str"/>
    </x:row>
    <x:row r="182">
      <x:c r="A182" s="27" t="n">
        <x:v>179</x:v>
      </x:c>
      <x:c r="B182" s="30" t="n">
        <x:v>44491</x:v>
      </x:c>
      <x:c r="C182" s="27" t="str">
        <x:v>22 October 2021</x:v>
      </x:c>
      <x:c r="D182" s="27" t="str">
        <x:v>Nicholas Alexander Lefort</x:v>
      </x:c>
      <x:c r="E182" s="32" t="n">
        <x:v>46</x:v>
      </x:c>
      <x:c r="F182" s="27" t="str">
        <x:v>46 yrs</x:v>
      </x:c>
      <x:c r="G182" s="27" t="str"/>
      <x:c r="H182" s="27" t="str">
        <x:v>Jane Garland</x:v>
      </x:c>
      <x:c r="I182" s="27" t="str">
        <x:v>IMG_5144.jpeg</x:v>
      </x:c>
      <x:c r="J182" s="27" t="str">
        <x:v>Right</x:v>
      </x:c>
      <x:c r="K182" s="27" t="str"/>
      <x:c r="L182" s="27" t="str"/>
    </x:row>
    <x:row r="183">
      <x:c r="A183" s="27" t="n">
        <x:v>180</x:v>
      </x:c>
      <x:c r="B183" s="30" t="n">
        <x:v>44496</x:v>
      </x:c>
      <x:c r="C183" s="27" t="str">
        <x:v>27 October 2021</x:v>
      </x:c>
      <x:c r="D183" s="27" t="str">
        <x:v>Sheila Mary Ives</x:v>
      </x:c>
      <x:c r="E183" s="32" t="n">
        <x:v>85</x:v>
      </x:c>
      <x:c r="F183" s="27" t="str">
        <x:v>85 yrs</x:v>
      </x:c>
      <x:c r="G183" s="27" t="str"/>
      <x:c r="H183" s="27" t="str">
        <x:v>Signature present</x:v>
      </x:c>
      <x:c r="I183" s="27" t="str">
        <x:v>IMG_5144.jpeg</x:v>
      </x:c>
      <x:c r="J183" s="27" t="str">
        <x:v>Right</x:v>
      </x:c>
      <x:c r="K183" s="27" t="str"/>
      <x:c r="L183" s="27" t="str"/>
    </x:row>
    <x:row r="184">
      <x:c r="A184" s="27" t="n">
        <x:v>181</x:v>
      </x:c>
      <x:c r="B184" s="30" t="n">
        <x:v>44502</x:v>
      </x:c>
      <x:c r="C184" s="27" t="str">
        <x:v>2 November 2021</x:v>
      </x:c>
      <x:c r="D184" s="27" t="str">
        <x:v>Jonathan Leslie Thomas Vickery</x:v>
      </x:c>
      <x:c r="E184" s="32" t="n">
        <x:v>40</x:v>
      </x:c>
      <x:c r="F184" s="27" t="str">
        <x:v>40 yrs; ashes?</x:v>
      </x:c>
      <x:c r="G184" s="27" t="str">
        <x:v>Yes</x:v>
      </x:c>
      <x:c r="H184" s="27" t="str">
        <x:v>Jane Garland</x:v>
      </x:c>
      <x:c r="I184" s="27" t="str">
        <x:v>IMG_5146.jpeg</x:v>
      </x:c>
      <x:c r="J184" s="27" t="str">
        <x:v>Left</x:v>
      </x:c>
      <x:c r="K184" s="27" t="str">
        <x:v>Age/notes uncertain</x:v>
      </x:c>
      <x:c r="L184" s="27" t="str">
        <x:v>Yes</x:v>
      </x:c>
    </x:row>
    <x:row r="185">
      <x:c r="A185" s="27" t="n">
        <x:v>182</x:v>
      </x:c>
      <x:c r="B185" s="30" t="n">
        <x:v>44504</x:v>
      </x:c>
      <x:c r="C185" s="27" t="str">
        <x:v>4 November 2021</x:v>
      </x:c>
      <x:c r="D185" s="27" t="str">
        <x:v>George William Tildesley</x:v>
      </x:c>
      <x:c r="E185" s="32" t="n">
        <x:v>79</x:v>
      </x:c>
      <x:c r="F185" s="27" t="str">
        <x:v>79 yrs; ashes</x:v>
      </x:c>
      <x:c r="G185" s="27" t="str">
        <x:v>Yes</x:v>
      </x:c>
      <x:c r="H185" s="27" t="str">
        <x:v>Jane Garland</x:v>
      </x:c>
      <x:c r="I185" s="27" t="str">
        <x:v>IMG_5146.jpeg</x:v>
      </x:c>
      <x:c r="J185" s="27" t="str">
        <x:v>Left</x:v>
      </x:c>
      <x:c r="K185" s="27" t="str"/>
      <x:c r="L185" s="27" t="str"/>
    </x:row>
    <x:row r="186">
      <x:c r="A186" s="27" t="n">
        <x:v>183</x:v>
      </x:c>
      <x:c r="B186" s="30" t="n">
        <x:v>44509</x:v>
      </x:c>
      <x:c r="C186" s="27" t="str">
        <x:v>9 November 2021</x:v>
      </x:c>
      <x:c r="D186" s="27" t="str">
        <x:v>Robert John Spratt</x:v>
      </x:c>
      <x:c r="E186" s="32" t="n">
        <x:v>92</x:v>
      </x:c>
      <x:c r="F186" s="27" t="str">
        <x:v>92 yrs; ashes</x:v>
      </x:c>
      <x:c r="G186" s="27" t="str">
        <x:v>Yes</x:v>
      </x:c>
      <x:c r="H186" s="27" t="str">
        <x:v>No Minister</x:v>
      </x:c>
      <x:c r="I186" s="27" t="str">
        <x:v>IMG_5146.jpeg</x:v>
      </x:c>
      <x:c r="J186" s="27" t="str">
        <x:v>Left</x:v>
      </x:c>
      <x:c r="K186" s="27" t="str"/>
      <x:c r="L186" s="27" t="str"/>
    </x:row>
    <x:row r="187">
      <x:c r="A187" s="27" t="n">
        <x:v>184</x:v>
      </x:c>
      <x:c r="B187" s="30" t="n">
        <x:v>44512</x:v>
      </x:c>
      <x:c r="C187" s="27" t="str">
        <x:v>12 November 2021</x:v>
      </x:c>
      <x:c r="D187" s="27" t="str">
        <x:v>Eileen Olive Tonill</x:v>
      </x:c>
      <x:c r="E187" s="32" t="n">
        <x:v>88</x:v>
      </x:c>
      <x:c r="F187" s="27" t="str">
        <x:v>88 yrs; ashes</x:v>
      </x:c>
      <x:c r="G187" s="27" t="str">
        <x:v>Yes</x:v>
      </x:c>
      <x:c r="H187" s="27" t="str">
        <x:v>No Minister</x:v>
      </x:c>
      <x:c r="I187" s="27" t="str">
        <x:v>IMG_5146.jpeg</x:v>
      </x:c>
      <x:c r="J187" s="27" t="str">
        <x:v>Left</x:v>
      </x:c>
      <x:c r="K187" s="27" t="str">
        <x:v>Surname uncertain</x:v>
      </x:c>
      <x:c r="L187" s="27" t="str">
        <x:v>Yes</x:v>
      </x:c>
    </x:row>
    <x:row r="188">
      <x:c r="A188" s="27" t="n">
        <x:v>185</x:v>
      </x:c>
      <x:c r="B188" s="30" t="n">
        <x:v>44517</x:v>
      </x:c>
      <x:c r="C188" s="27" t="str">
        <x:v>17 November 2021</x:v>
      </x:c>
      <x:c r="D188" s="27" t="str">
        <x:v>Joan Marie Labdon</x:v>
      </x:c>
      <x:c r="E188" s="32" t="n">
        <x:v>84</x:v>
      </x:c>
      <x:c r="F188" s="27" t="str">
        <x:v>84 yrs; ashes</x:v>
      </x:c>
      <x:c r="G188" s="27" t="str">
        <x:v>Yes</x:v>
      </x:c>
      <x:c r="H188" s="27" t="str">
        <x:v>No Minister</x:v>
      </x:c>
      <x:c r="I188" s="27" t="str">
        <x:v>IMG_5146.jpeg</x:v>
      </x:c>
      <x:c r="J188" s="27" t="str">
        <x:v>Left</x:v>
      </x:c>
      <x:c r="K188" s="27" t="str"/>
      <x:c r="L188" s="27" t="str"/>
    </x:row>
    <x:row r="189">
      <x:c r="A189" s="27" t="n">
        <x:v>186</x:v>
      </x:c>
      <x:c r="B189" s="30" t="n">
        <x:v>44526</x:v>
      </x:c>
      <x:c r="C189" s="27" t="str">
        <x:v>26 November 2021</x:v>
      </x:c>
      <x:c r="D189" s="27" t="str">
        <x:v>John Barlie Woodford</x:v>
      </x:c>
      <x:c r="E189" s="32" t="n">
        <x:v>72</x:v>
      </x:c>
      <x:c r="F189" s="27" t="str">
        <x:v>72 yrs; ashes</x:v>
      </x:c>
      <x:c r="G189" s="27" t="str">
        <x:v>Yes</x:v>
      </x:c>
      <x:c r="H189" s="27" t="str">
        <x:v>Jane Garland</x:v>
      </x:c>
      <x:c r="I189" s="27" t="str">
        <x:v>IMG_5146.jpeg</x:v>
      </x:c>
      <x:c r="J189" s="27" t="str">
        <x:v>Left</x:v>
      </x:c>
      <x:c r="K189" s="27" t="str"/>
      <x:c r="L189" s="27" t="str"/>
    </x:row>
    <x:row r="190">
      <x:c r="A190" s="27" t="n">
        <x:v>187</x:v>
      </x:c>
      <x:c r="B190" s="30" t="n">
        <x:v>44531</x:v>
      </x:c>
      <x:c r="C190" s="27" t="str">
        <x:v>1 December 2021</x:v>
      </x:c>
      <x:c r="D190" s="27" t="str">
        <x:v>Jeffrey Sydney Collingwood</x:v>
      </x:c>
      <x:c r="E190" s="32" t="n">
        <x:v>81</x:v>
      </x:c>
      <x:c r="F190" s="27" t="str">
        <x:v>81 yrs</x:v>
      </x:c>
      <x:c r="G190" s="27" t="str"/>
      <x:c r="H190" s="27" t="str">
        <x:v>No Minister</x:v>
      </x:c>
      <x:c r="I190" s="27" t="str">
        <x:v>IMG_5146.jpeg</x:v>
      </x:c>
      <x:c r="J190" s="27" t="str">
        <x:v>Left</x:v>
      </x:c>
      <x:c r="K190" s="27" t="str"/>
      <x:c r="L190" s="27" t="str"/>
    </x:row>
    <x:row r="191">
      <x:c r="A191" s="27" t="n">
        <x:v>188</x:v>
      </x:c>
      <x:c r="B191" s="30" t="n">
        <x:v>44532</x:v>
      </x:c>
      <x:c r="C191" s="27" t="str">
        <x:v>2 December 2021</x:v>
      </x:c>
      <x:c r="D191" s="27" t="str">
        <x:v>Deanne Pring</x:v>
      </x:c>
      <x:c r="E191" s="32" t="n">
        <x:v>89</x:v>
      </x:c>
      <x:c r="F191" s="27" t="str">
        <x:v>89 yrs</x:v>
      </x:c>
      <x:c r="G191" s="27" t="str"/>
      <x:c r="H191" s="27" t="str">
        <x:v>No Minister</x:v>
      </x:c>
      <x:c r="I191" s="27" t="str">
        <x:v>IMG_5146.jpeg</x:v>
      </x:c>
      <x:c r="J191" s="27" t="str">
        <x:v>Left</x:v>
      </x:c>
      <x:c r="K191" s="27" t="str"/>
      <x:c r="L191" s="27" t="str"/>
    </x:row>
    <x:row r="192">
      <x:c r="A192" s="27" t="n">
        <x:v>189</x:v>
      </x:c>
      <x:c r="B192" s="30" t="n">
        <x:v>44533</x:v>
      </x:c>
      <x:c r="C192" s="27" t="str">
        <x:v>3 December 2021</x:v>
      </x:c>
      <x:c r="D192" s="27" t="str">
        <x:v>Robert Evans</x:v>
      </x:c>
      <x:c r="E192" s="32"/>
      <x:c r="F192" s="27" t="str"/>
      <x:c r="G192" s="27" t="str"/>
      <x:c r="H192" s="27" t="str">
        <x:v>Signature present</x:v>
      </x:c>
      <x:c r="I192" s="27" t="str">
        <x:v>IMG_5146.jpeg</x:v>
      </x:c>
      <x:c r="J192" s="27" t="str">
        <x:v>Left</x:v>
      </x:c>
      <x:c r="K192" s="27" t="str"/>
      <x:c r="L192" s="27" t="str"/>
    </x:row>
    <x:row r="193">
      <x:c r="A193" s="27" t="n">
        <x:v>190</x:v>
      </x:c>
      <x:c r="B193" s="30" t="n">
        <x:v>44540</x:v>
      </x:c>
      <x:c r="C193" s="27" t="str">
        <x:v>10 December 2021</x:v>
      </x:c>
      <x:c r="D193" s="27" t="str">
        <x:v>Barry Francis Roy Chedzoy</x:v>
      </x:c>
      <x:c r="E193" s="32" t="n">
        <x:v>31</x:v>
      </x:c>
      <x:c r="F193" s="27" t="str">
        <x:v>31 yrs; ashes</x:v>
      </x:c>
      <x:c r="G193" s="27" t="str">
        <x:v>Yes</x:v>
      </x:c>
      <x:c r="H193" s="27" t="str">
        <x:v>Jane Garland</x:v>
      </x:c>
      <x:c r="I193" s="27" t="str">
        <x:v>IMG_5146.jpeg</x:v>
      </x:c>
      <x:c r="J193" s="27" t="str">
        <x:v>Left</x:v>
      </x:c>
      <x:c r="K193" s="27" t="str"/>
      <x:c r="L193" s="27" t="str"/>
    </x:row>
    <x:row r="194">
      <x:c r="A194" s="27" t="n">
        <x:v>191</x:v>
      </x:c>
      <x:c r="B194" s="30" t="n">
        <x:v>44540</x:v>
      </x:c>
      <x:c r="C194" s="27" t="str">
        <x:v>10 December 2021</x:v>
      </x:c>
      <x:c r="D194" s="27" t="str">
        <x:v>Richard Addicott</x:v>
      </x:c>
      <x:c r="E194" s="32" t="n">
        <x:v>84</x:v>
      </x:c>
      <x:c r="F194" s="27" t="str">
        <x:v>84 yrs; ashes</x:v>
      </x:c>
      <x:c r="G194" s="27" t="str">
        <x:v>Yes</x:v>
      </x:c>
      <x:c r="H194" s="27" t="str">
        <x:v>No Minister</x:v>
      </x:c>
      <x:c r="I194" s="27" t="str">
        <x:v>IMG_5146.jpeg</x:v>
      </x:c>
      <x:c r="J194" s="27" t="str">
        <x:v>Left</x:v>
      </x:c>
      <x:c r="K194" s="27" t="str"/>
      <x:c r="L194" s="27" t="str"/>
    </x:row>
    <x:row r="195">
      <x:c r="A195" s="27" t="n">
        <x:v>192</x:v>
      </x:c>
      <x:c r="B195" s="30" t="n">
        <x:v>44543</x:v>
      </x:c>
      <x:c r="C195" s="27" t="str">
        <x:v>13 December 2021</x:v>
      </x:c>
      <x:c r="D195" s="27" t="str">
        <x:v>Hugh McKean</x:v>
      </x:c>
      <x:c r="E195" s="32" t="n">
        <x:v>61</x:v>
      </x:c>
      <x:c r="F195" s="27" t="str">
        <x:v>61 yrs</x:v>
      </x:c>
      <x:c r="G195" s="27" t="str"/>
      <x:c r="H195" s="27" t="str">
        <x:v>Jane Garland</x:v>
      </x:c>
      <x:c r="I195" s="27" t="str">
        <x:v>IMG_5146.jpeg</x:v>
      </x:c>
      <x:c r="J195" s="27" t="str">
        <x:v>Left</x:v>
      </x:c>
      <x:c r="K195" s="27" t="str"/>
      <x:c r="L195" s="27" t="str"/>
    </x:row>
    <x:row r="196">
      <x:c r="A196" s="27" t="n">
        <x:v>193</x:v>
      </x:c>
      <x:c r="B196" s="30" t="n">
        <x:v>44547</x:v>
      </x:c>
      <x:c r="C196" s="27" t="str">
        <x:v>17 December 2021</x:v>
      </x:c>
      <x:c r="D196" s="27" t="str">
        <x:v>Richard Charles Kearle</x:v>
      </x:c>
      <x:c r="E196" s="32"/>
      <x:c r="F196" s="27" t="str"/>
      <x:c r="G196" s="27" t="str"/>
      <x:c r="H196" s="27" t="str">
        <x:v>Signature present</x:v>
      </x:c>
      <x:c r="I196" s="27" t="str">
        <x:v>IMG_5146.jpeg</x:v>
      </x:c>
      <x:c r="J196" s="27" t="str">
        <x:v>Left</x:v>
      </x:c>
      <x:c r="K196" s="27" t="str"/>
      <x:c r="L196" s="27" t="str"/>
    </x:row>
    <x:row r="197">
      <x:c r="A197" s="27" t="n">
        <x:v>194</x:v>
      </x:c>
      <x:c r="B197" s="30" t="n">
        <x:v>44578</x:v>
      </x:c>
      <x:c r="C197" s="27" t="str">
        <x:v>17 January 2022</x:v>
      </x:c>
      <x:c r="D197" s="27" t="str">
        <x:v>Janet Elaine Daffod</x:v>
      </x:c>
      <x:c r="E197" s="32" t="n">
        <x:v>82</x:v>
      </x:c>
      <x:c r="F197" s="27" t="str">
        <x:v>82 yrs</x:v>
      </x:c>
      <x:c r="G197" s="27" t="str"/>
      <x:c r="H197" s="27" t="str">
        <x:v>Jane Garland</x:v>
      </x:c>
      <x:c r="I197" s="27" t="str">
        <x:v>IMG_5146.jpeg</x:v>
      </x:c>
      <x:c r="J197" s="27" t="str">
        <x:v>Left</x:v>
      </x:c>
      <x:c r="K197" s="27" t="str">
        <x:v>Surname uncertain</x:v>
      </x:c>
      <x:c r="L197" s="27" t="str">
        <x:v>Yes</x:v>
      </x:c>
    </x:row>
    <x:row r="198">
      <x:c r="A198" s="27" t="n">
        <x:v>195</x:v>
      </x:c>
      <x:c r="B198" s="30" t="n">
        <x:v>44593</x:v>
      </x:c>
      <x:c r="C198" s="27" t="str">
        <x:v>1 February 2022</x:v>
      </x:c>
      <x:c r="D198" s="27" t="str">
        <x:v>Brenda Mary Gibbs</x:v>
      </x:c>
      <x:c r="E198" s="32" t="n">
        <x:v>87</x:v>
      </x:c>
      <x:c r="F198" s="27" t="str">
        <x:v>87 yrs; ashes</x:v>
      </x:c>
      <x:c r="G198" s="27" t="str">
        <x:v>Yes</x:v>
      </x:c>
      <x:c r="H198" s="27" t="str">
        <x:v>D. R. Barge</x:v>
      </x:c>
      <x:c r="I198" s="27" t="str">
        <x:v>IMG_5146.jpeg</x:v>
      </x:c>
      <x:c r="J198" s="27" t="str">
        <x:v>Left</x:v>
      </x:c>
      <x:c r="K198" s="27" t="str"/>
      <x:c r="L198" s="27" t="str"/>
    </x:row>
    <x:row r="199">
      <x:c r="A199" s="27" t="n">
        <x:v>196</x:v>
      </x:c>
      <x:c r="B199" s="30" t="n">
        <x:v>44608</x:v>
      </x:c>
      <x:c r="C199" s="27" t="str">
        <x:v>16 February 2022</x:v>
      </x:c>
      <x:c r="D199" s="27" t="str">
        <x:v>Brian Thomas Adams</x:v>
      </x:c>
      <x:c r="E199" s="32" t="n">
        <x:v>88</x:v>
      </x:c>
      <x:c r="F199" s="27" t="str">
        <x:v>88 yrs</x:v>
      </x:c>
      <x:c r="G199" s="27" t="str"/>
      <x:c r="H199" s="27" t="str">
        <x:v>Jane Garland</x:v>
      </x:c>
      <x:c r="I199" s="27" t="str">
        <x:v>IMG_5146.jpeg</x:v>
      </x:c>
      <x:c r="J199" s="27" t="str">
        <x:v>Right</x:v>
      </x:c>
      <x:c r="K199" s="27" t="str"/>
      <x:c r="L199" s="27" t="str"/>
    </x:row>
    <x:row r="200">
      <x:c r="A200" s="27" t="n">
        <x:v>197</x:v>
      </x:c>
      <x:c r="B200" s="30" t="n">
        <x:v>44650</x:v>
      </x:c>
      <x:c r="C200" s="27" t="str">
        <x:v>30 March 2022</x:v>
      </x:c>
      <x:c r="D200" s="27" t="str">
        <x:v>Dr Barry Colin Moyse</x:v>
      </x:c>
      <x:c r="E200" s="32" t="n">
        <x:v>59</x:v>
      </x:c>
      <x:c r="F200" s="27" t="str">
        <x:v>59 yrs</x:v>
      </x:c>
      <x:c r="G200" s="27" t="str"/>
      <x:c r="H200" s="27" t="str"/>
      <x:c r="I200" s="27" t="str">
        <x:v>IMG_5146.jpeg</x:v>
      </x:c>
      <x:c r="J200" s="27" t="str">
        <x:v>Right</x:v>
      </x:c>
      <x:c r="K200" s="27" t="str"/>
      <x:c r="L200" s="27" t="str"/>
    </x:row>
    <x:row r="201">
      <x:c r="A201" s="27" t="n">
        <x:v>198</x:v>
      </x:c>
      <x:c r="B201" s="30" t="n">
        <x:v>44651</x:v>
      </x:c>
      <x:c r="C201" s="27" t="str">
        <x:v>31 March 2022</x:v>
      </x:c>
      <x:c r="D201" s="27" t="str">
        <x:v>Brian Leslie Bowden</x:v>
      </x:c>
      <x:c r="E201" s="32" t="n">
        <x:v>72</x:v>
      </x:c>
      <x:c r="F201" s="27" t="str">
        <x:v>72 yrs</x:v>
      </x:c>
      <x:c r="G201" s="27" t="str"/>
      <x:c r="H201" s="27" t="str">
        <x:v>Jane Garland</x:v>
      </x:c>
      <x:c r="I201" s="27" t="str">
        <x:v>IMG_5146.jpeg</x:v>
      </x:c>
      <x:c r="J201" s="27" t="str">
        <x:v>Right</x:v>
      </x:c>
      <x:c r="K201" s="27" t="str"/>
      <x:c r="L201" s="27" t="str"/>
    </x:row>
    <x:row r="202">
      <x:c r="A202" s="27" t="n">
        <x:v>199</x:v>
      </x:c>
      <x:c r="B202" s="30" t="n">
        <x:v>44657</x:v>
      </x:c>
      <x:c r="C202" s="27" t="str">
        <x:v>6 April 2022</x:v>
      </x:c>
      <x:c r="D202" s="27" t="str">
        <x:v>Vernon Graham Hooper</x:v>
      </x:c>
      <x:c r="E202" s="32" t="n">
        <x:v>77</x:v>
      </x:c>
      <x:c r="F202" s="27" t="str">
        <x:v>77 yrs; ashes</x:v>
      </x:c>
      <x:c r="G202" s="27" t="str">
        <x:v>Yes</x:v>
      </x:c>
      <x:c r="H202" s="27" t="str">
        <x:v>Signature present</x:v>
      </x:c>
      <x:c r="I202" s="27" t="str">
        <x:v>IMG_5146.jpeg</x:v>
      </x:c>
      <x:c r="J202" s="27" t="str">
        <x:v>Right</x:v>
      </x:c>
      <x:c r="K202" s="27" t="str"/>
      <x:c r="L202" s="27" t="str"/>
    </x:row>
    <x:row r="203">
      <x:c r="A203" s="27" t="n">
        <x:v>200</x:v>
      </x:c>
      <x:c r="B203" s="30" t="n">
        <x:v>44670</x:v>
      </x:c>
      <x:c r="C203" s="27" t="str">
        <x:v>19 April 2022</x:v>
      </x:c>
      <x:c r="D203" s="27" t="str">
        <x:v>Margaret McKinstry</x:v>
      </x:c>
      <x:c r="E203" s="32" t="n">
        <x:v>90</x:v>
      </x:c>
      <x:c r="F203" s="27" t="str">
        <x:v>90 yrs; ashes</x:v>
      </x:c>
      <x:c r="G203" s="27" t="str">
        <x:v>Yes</x:v>
      </x:c>
      <x:c r="H203" s="27" t="str">
        <x:v>No Minister</x:v>
      </x:c>
      <x:c r="I203" s="27" t="str">
        <x:v>IMG_5146.jpeg</x:v>
      </x:c>
      <x:c r="J203" s="27" t="str">
        <x:v>Right</x:v>
      </x:c>
      <x:c r="K203" s="27" t="str"/>
      <x:c r="L203" s="27" t="str"/>
    </x:row>
    <x:row r="204">
      <x:c r="A204" s="27" t="n">
        <x:v>201</x:v>
      </x:c>
      <x:c r="B204" s="30" t="n">
        <x:v>44672</x:v>
      </x:c>
      <x:c r="C204" s="27" t="str">
        <x:v>21 April 2022</x:v>
      </x:c>
      <x:c r="D204" s="27" t="str">
        <x:v>Mavis Palmer</x:v>
      </x:c>
      <x:c r="E204" s="32" t="n">
        <x:v>81</x:v>
      </x:c>
      <x:c r="F204" s="27" t="str">
        <x:v>81 yrs</x:v>
      </x:c>
      <x:c r="G204" s="27" t="str"/>
      <x:c r="H204" s="27" t="str">
        <x:v>Jane Garland</x:v>
      </x:c>
      <x:c r="I204" s="27" t="str">
        <x:v>IMG_5146.jpeg</x:v>
      </x:c>
      <x:c r="J204" s="27" t="str">
        <x:v>Right</x:v>
      </x:c>
      <x:c r="K204" s="27" t="str"/>
      <x:c r="L204" s="27" t="str"/>
    </x:row>
    <x:row r="205">
      <x:c r="A205" s="27" t="n">
        <x:v>202</x:v>
      </x:c>
      <x:c r="B205" s="30" t="n">
        <x:v>44680</x:v>
      </x:c>
      <x:c r="C205" s="27" t="str">
        <x:v>29 April 2022</x:v>
      </x:c>
      <x:c r="D205" s="27" t="str">
        <x:v>Barbara Whyllis</x:v>
      </x:c>
      <x:c r="E205" s="32" t="n">
        <x:v>81</x:v>
      </x:c>
      <x:c r="F205" s="27" t="str">
        <x:v>81 yrs; ashes</x:v>
      </x:c>
      <x:c r="G205" s="27" t="str">
        <x:v>Yes</x:v>
      </x:c>
      <x:c r="H205" s="27" t="str">
        <x:v>No Minister</x:v>
      </x:c>
      <x:c r="I205" s="27" t="str">
        <x:v>IMG_5146.jpeg</x:v>
      </x:c>
      <x:c r="J205" s="27" t="str">
        <x:v>Right</x:v>
      </x:c>
      <x:c r="K205" s="27" t="str">
        <x:v>Surname may be Whyllis</x:v>
      </x:c>
      <x:c r="L205" s="27" t="str">
        <x:v>Yes</x:v>
      </x:c>
    </x:row>
    <x:row r="206">
      <x:c r="A206" s="27" t="n">
        <x:v>203</x:v>
      </x:c>
      <x:c r="B206" s="30" t="n">
        <x:v>44685</x:v>
      </x:c>
      <x:c r="C206" s="27" t="str">
        <x:v>4 May 2022</x:v>
      </x:c>
      <x:c r="D206" s="27" t="str">
        <x:v>Mary Katharine Badger</x:v>
      </x:c>
      <x:c r="E206" s="32" t="n">
        <x:v>89</x:v>
      </x:c>
      <x:c r="F206" s="27" t="str">
        <x:v>89 yrs</x:v>
      </x:c>
      <x:c r="G206" s="27" t="str"/>
      <x:c r="H206" s="27" t="str">
        <x:v>Jane Garland</x:v>
      </x:c>
      <x:c r="I206" s="27" t="str">
        <x:v>IMG_5146.jpeg</x:v>
      </x:c>
      <x:c r="J206" s="27" t="str">
        <x:v>Right</x:v>
      </x:c>
      <x:c r="K206" s="27" t="str">
        <x:v>Surname uncertain</x:v>
      </x:c>
      <x:c r="L206" s="27" t="str">
        <x:v>Yes</x:v>
      </x:c>
    </x:row>
    <x:row r="207">
      <x:c r="A207" s="27" t="n">
        <x:v>204</x:v>
      </x:c>
      <x:c r="B207" s="30" t="n">
        <x:v>44727</x:v>
      </x:c>
      <x:c r="C207" s="27" t="str">
        <x:v>15 June 2022</x:v>
      </x:c>
      <x:c r="D207" s="27" t="str">
        <x:v>Alfred Lefort</x:v>
      </x:c>
      <x:c r="E207" s="32" t="n">
        <x:v>90</x:v>
      </x:c>
      <x:c r="F207" s="27" t="str">
        <x:v>90 yrs; ashes</x:v>
      </x:c>
      <x:c r="G207" s="27" t="str">
        <x:v>Yes</x:v>
      </x:c>
      <x:c r="H207" s="27" t="str">
        <x:v>Jane Garland</x:v>
      </x:c>
      <x:c r="I207" s="27" t="str">
        <x:v>IMG_5146.jpeg</x:v>
      </x:c>
      <x:c r="J207" s="27" t="str">
        <x:v>Right</x:v>
      </x:c>
      <x:c r="K207" s="27" t="str"/>
      <x:c r="L207" s="27" t="str"/>
    </x:row>
    <x:row r="208">
      <x:c r="A208" s="27" t="n">
        <x:v>205</x:v>
      </x:c>
      <x:c r="B208" s="30" t="n">
        <x:v>44727</x:v>
      </x:c>
      <x:c r="C208" s="27" t="str">
        <x:v>15 June 2022</x:v>
      </x:c>
      <x:c r="D208" s="27" t="str">
        <x:v>Joan Louise Lefort</x:v>
      </x:c>
      <x:c r="E208" s="32" t="n">
        <x:v>88</x:v>
      </x:c>
      <x:c r="F208" s="27" t="str">
        <x:v>88 yrs; ashes</x:v>
      </x:c>
      <x:c r="G208" s="27" t="str">
        <x:v>Yes</x:v>
      </x:c>
      <x:c r="H208" s="27" t="str">
        <x:v>Jane Garland</x:v>
      </x:c>
      <x:c r="I208" s="27" t="str">
        <x:v>IMG_5146.jpeg</x:v>
      </x:c>
      <x:c r="J208" s="27" t="str">
        <x:v>Right</x:v>
      </x:c>
      <x:c r="K208" s="27" t="str"/>
      <x:c r="L208" s="27" t="str"/>
    </x:row>
    <x:row r="209">
      <x:c r="A209" s="27" t="n">
        <x:v>206</x:v>
      </x:c>
      <x:c r="B209" s="30" t="n">
        <x:v>44732</x:v>
      </x:c>
      <x:c r="C209" s="27" t="str">
        <x:v>20 June 2022</x:v>
      </x:c>
      <x:c r="D209" s="27" t="str">
        <x:v>Gwendoline Scriven</x:v>
      </x:c>
      <x:c r="E209" s="32" t="n">
        <x:v>76</x:v>
      </x:c>
      <x:c r="F209" s="27" t="str">
        <x:v>76 yrs</x:v>
      </x:c>
      <x:c r="G209" s="27" t="str"/>
      <x:c r="H209" s="27" t="str">
        <x:v>Jane Garland</x:v>
      </x:c>
      <x:c r="I209" s="27" t="str">
        <x:v>IMG_5146.jpeg</x:v>
      </x:c>
      <x:c r="J209" s="27" t="str">
        <x:v>Right</x:v>
      </x:c>
      <x:c r="K209" s="27" t="str"/>
      <x:c r="L209" s="27" t="str"/>
    </x:row>
    <x:row r="210">
      <x:c r="A210" s="27" t="n">
        <x:v>207</x:v>
      </x:c>
      <x:c r="B210" s="30" t="n">
        <x:v>44736</x:v>
      </x:c>
      <x:c r="C210" s="27" t="str">
        <x:v>24 June 2022</x:v>
      </x:c>
      <x:c r="D210" s="27" t="str">
        <x:v>Ivor Frederick Biggs</x:v>
      </x:c>
      <x:c r="E210" s="32" t="n">
        <x:v>92</x:v>
      </x:c>
      <x:c r="F210" s="27" t="str">
        <x:v>92 yrs; ashes</x:v>
      </x:c>
      <x:c r="G210" s="27" t="str">
        <x:v>Yes</x:v>
      </x:c>
      <x:c r="H210" s="27" t="str">
        <x:v>No Minister</x:v>
      </x:c>
      <x:c r="I210" s="27" t="str">
        <x:v>IMG_5146.jpeg</x:v>
      </x:c>
      <x:c r="J210" s="27" t="str">
        <x:v>Right</x:v>
      </x:c>
      <x:c r="K210" s="27" t="str"/>
      <x:c r="L210" s="27" t="str"/>
    </x:row>
    <x:row r="211">
      <x:c r="A211" s="27" t="n">
        <x:v>208</x:v>
      </x:c>
      <x:c r="B211" s="30" t="n">
        <x:v>44754</x:v>
      </x:c>
      <x:c r="C211" s="27" t="str">
        <x:v>12 July 2022</x:v>
      </x:c>
      <x:c r="D211" s="27" t="str">
        <x:v>Pearl Seymour</x:v>
      </x:c>
      <x:c r="E211" s="32" t="n">
        <x:v>87</x:v>
      </x:c>
      <x:c r="F211" s="27" t="str">
        <x:v>87 yrs</x:v>
      </x:c>
      <x:c r="G211" s="27" t="str"/>
      <x:c r="H211" s="27" t="str">
        <x:v>Jane Garland</x:v>
      </x:c>
      <x:c r="I211" s="27" t="str">
        <x:v>IMG_5146.jpeg</x:v>
      </x:c>
      <x:c r="J211" s="27" t="str">
        <x:v>Right</x:v>
      </x:c>
      <x:c r="K211" s="27" t="str"/>
      <x:c r="L211" s="27" t="str"/>
    </x:row>
    <x:row r="212">
      <x:c r="A212" s="27" t="n">
        <x:v>209</x:v>
      </x:c>
      <x:c r="B212" s="30" t="n">
        <x:v>44756</x:v>
      </x:c>
      <x:c r="C212" s="27" t="str">
        <x:v>14 July 2022</x:v>
      </x:c>
      <x:c r="D212" s="27" t="str">
        <x:v>Daisy May Wensley</x:v>
      </x:c>
      <x:c r="E212" s="32" t="n">
        <x:v>92</x:v>
      </x:c>
      <x:c r="F212" s="27" t="str">
        <x:v>92 yrs</x:v>
      </x:c>
      <x:c r="G212" s="27" t="str"/>
      <x:c r="H212" s="27" t="str">
        <x:v>Jane Garland</x:v>
      </x:c>
      <x:c r="I212" s="27" t="str">
        <x:v>IMG_5146.jpeg</x:v>
      </x:c>
      <x:c r="J212" s="27" t="str">
        <x:v>Right</x:v>
      </x:c>
      <x:c r="K212" s="27" t="str"/>
      <x:c r="L212" s="27" t="str"/>
    </x:row>
    <x:row r="213">
      <x:c r="A213" s="27" t="n">
        <x:v>210</x:v>
      </x:c>
      <x:c r="B213" s="30" t="n">
        <x:v>44756</x:v>
      </x:c>
      <x:c r="C213" s="27" t="str">
        <x:v>14 July 2022</x:v>
      </x:c>
      <x:c r="D213" s="27" t="str">
        <x:v>Sandra Rosemary Wensley</x:v>
      </x:c>
      <x:c r="E213" s="32" t="n">
        <x:v>65</x:v>
      </x:c>
      <x:c r="F213" s="27" t="str">
        <x:v>65 yrs; ashes</x:v>
      </x:c>
      <x:c r="G213" s="27" t="str">
        <x:v>Yes</x:v>
      </x:c>
      <x:c r="H213" s="27" t="str">
        <x:v>Jane Garland</x:v>
      </x:c>
      <x:c r="I213" s="27" t="str">
        <x:v>IMG_5146.jpeg</x:v>
      </x:c>
      <x:c r="J213" s="27" t="str">
        <x:v>Right</x:v>
      </x:c>
      <x:c r="K213" s="27" t="str"/>
      <x:c r="L213" s="27" t="str"/>
    </x:row>
    <x:row r="214">
      <x:c r="A214" s="27" t="n">
        <x:v>211</x:v>
      </x:c>
      <x:c r="B214" s="30" t="n">
        <x:v>44791</x:v>
      </x:c>
      <x:c r="C214" s="27" t="str">
        <x:v>18 August 2022</x:v>
      </x:c>
      <x:c r="D214" s="27" t="str">
        <x:v>Eric William James Hancock</x:v>
      </x:c>
      <x:c r="E214" s="32" t="n">
        <x:v>92</x:v>
      </x:c>
      <x:c r="F214" s="27" t="str">
        <x:v>92 yrs; ashes</x:v>
      </x:c>
      <x:c r="G214" s="27" t="str">
        <x:v>Yes</x:v>
      </x:c>
      <x:c r="H214" s="27" t="str">
        <x:v>No Minister</x:v>
      </x:c>
      <x:c r="I214" s="27" t="str">
        <x:v>IMG_5147.jpeg</x:v>
      </x:c>
      <x:c r="J214" s="27" t="str">
        <x:v>Left</x:v>
      </x:c>
      <x:c r="K214" s="27" t="str"/>
      <x:c r="L214" s="27" t="str"/>
    </x:row>
    <x:row r="215">
      <x:c r="A215" s="27" t="n">
        <x:v>212</x:v>
      </x:c>
      <x:c r="B215" s="30" t="n">
        <x:v>44792</x:v>
      </x:c>
      <x:c r="C215" s="27" t="str">
        <x:v>19 August 2022</x:v>
      </x:c>
      <x:c r="D215" s="27" t="str">
        <x:v>Betty May Thompson</x:v>
      </x:c>
      <x:c r="E215" s="32" t="n">
        <x:v>91</x:v>
      </x:c>
      <x:c r="F215" s="27" t="str">
        <x:v>91 yrs; ashes</x:v>
      </x:c>
      <x:c r="G215" s="27" t="str">
        <x:v>Yes</x:v>
      </x:c>
      <x:c r="H215" s="27" t="str">
        <x:v>No Minister</x:v>
      </x:c>
      <x:c r="I215" s="27" t="str">
        <x:v>IMG_5147.jpeg</x:v>
      </x:c>
      <x:c r="J215" s="27" t="str">
        <x:v>Left</x:v>
      </x:c>
      <x:c r="K215" s="27" t="str"/>
      <x:c r="L215" s="27" t="str"/>
    </x:row>
    <x:row r="216">
      <x:c r="A216" s="27" t="n">
        <x:v>213</x:v>
      </x:c>
      <x:c r="B216" s="30" t="n">
        <x:v>44826</x:v>
      </x:c>
      <x:c r="C216" s="27" t="str">
        <x:v>22 September 2022</x:v>
      </x:c>
      <x:c r="D216" s="27" t="str">
        <x:v>Amanda Jane Bianca Felmer</x:v>
      </x:c>
      <x:c r="E216" s="32" t="n">
        <x:v>15</x:v>
      </x:c>
      <x:c r="F216" s="27" t="str">
        <x:v>15 yrs; ashes</x:v>
      </x:c>
      <x:c r="G216" s="27" t="str">
        <x:v>Yes</x:v>
      </x:c>
      <x:c r="H216" s="27" t="str">
        <x:v>Jane Garland</x:v>
      </x:c>
      <x:c r="I216" s="27" t="str">
        <x:v>IMG_5147.jpeg</x:v>
      </x:c>
      <x:c r="J216" s="27" t="str">
        <x:v>Left</x:v>
      </x:c>
      <x:c r="K216" s="27" t="str">
        <x:v>Surname/age uncertain</x:v>
      </x:c>
      <x:c r="L216" s="27" t="str">
        <x:v>Yes</x:v>
      </x:c>
    </x:row>
    <x:row r="217">
      <x:c r="A217" s="27" t="n">
        <x:v>214</x:v>
      </x:c>
      <x:c r="B217" s="30" t="n">
        <x:v>44826</x:v>
      </x:c>
      <x:c r="C217" s="27" t="str">
        <x:v>22 September 2022</x:v>
      </x:c>
      <x:c r="D217" s="27" t="str">
        <x:v>Angela Crystal Felmer</x:v>
      </x:c>
      <x:c r="E217" s="32" t="n">
        <x:v>77</x:v>
      </x:c>
      <x:c r="F217" s="27" t="str">
        <x:v>77 yrs; ashes</x:v>
      </x:c>
      <x:c r="G217" s="27" t="str">
        <x:v>Yes</x:v>
      </x:c>
      <x:c r="H217" s="27" t="str">
        <x:v>Jane Garland</x:v>
      </x:c>
      <x:c r="I217" s="27" t="str">
        <x:v>IMG_5147.jpeg</x:v>
      </x:c>
      <x:c r="J217" s="27" t="str">
        <x:v>Left</x:v>
      </x:c>
      <x:c r="K217" s="27" t="str">
        <x:v>Surname/age uncertain</x:v>
      </x:c>
      <x:c r="L217" s="27" t="str">
        <x:v>Yes</x:v>
      </x:c>
    </x:row>
    <x:row r="218">
      <x:c r="A218" s="27" t="n">
        <x:v>215</x:v>
      </x:c>
      <x:c r="B218" s="30" t="n">
        <x:v>44831</x:v>
      </x:c>
      <x:c r="C218" s="27" t="str">
        <x:v>27 September 2022</x:v>
      </x:c>
      <x:c r="D218" s="27" t="str">
        <x:v>Kenneth Charles Maclean</x:v>
      </x:c>
      <x:c r="E218" s="32" t="n">
        <x:v>17</x:v>
      </x:c>
      <x:c r="F218" s="27" t="str">
        <x:v>17 yrs; ashes?</x:v>
      </x:c>
      <x:c r="G218" s="27" t="str">
        <x:v>Yes</x:v>
      </x:c>
      <x:c r="H218" s="27" t="str">
        <x:v>No Minister</x:v>
      </x:c>
      <x:c r="I218" s="27" t="str">
        <x:v>IMG_5147.jpeg</x:v>
      </x:c>
      <x:c r="J218" s="27" t="str">
        <x:v>Left</x:v>
      </x:c>
      <x:c r="K218" s="27" t="str">
        <x:v>Age/notes uncertain</x:v>
      </x:c>
      <x:c r="L218" s="27" t="str">
        <x:v>Yes</x:v>
      </x:c>
    </x:row>
    <x:row r="219">
      <x:c r="A219" s="27" t="n">
        <x:v>216</x:v>
      </x:c>
      <x:c r="B219" s="30" t="n">
        <x:v>44839</x:v>
      </x:c>
      <x:c r="C219" s="27" t="str">
        <x:v>5 October 2022</x:v>
      </x:c>
      <x:c r="D219" s="27" t="str">
        <x:v>Ivor John Hancock</x:v>
      </x:c>
      <x:c r="E219" s="32"/>
      <x:c r="F219" s="27" t="str"/>
      <x:c r="G219" s="27" t="str"/>
      <x:c r="H219" s="27" t="str">
        <x:v>Jane Garland</x:v>
      </x:c>
      <x:c r="I219" s="27" t="str">
        <x:v>IMG_5147.jpeg</x:v>
      </x:c>
      <x:c r="J219" s="27" t="str">
        <x:v>Left</x:v>
      </x:c>
      <x:c r="K219" s="27" t="str"/>
      <x:c r="L219" s="27" t="str"/>
    </x:row>
    <x:row r="220">
      <x:c r="A220" s="27" t="n">
        <x:v>217</x:v>
      </x:c>
      <x:c r="B220" s="30" t="n">
        <x:v>44848</x:v>
      </x:c>
      <x:c r="C220" s="27" t="str">
        <x:v>14 October 2022</x:v>
      </x:c>
      <x:c r="D220" s="27" t="str">
        <x:v>Michael Michiel</x:v>
      </x:c>
      <x:c r="E220" s="32"/>
      <x:c r="F220" s="27" t="str"/>
      <x:c r="G220" s="27" t="str"/>
      <x:c r="H220" s="27" t="str">
        <x:v>Jane Garland</x:v>
      </x:c>
      <x:c r="I220" s="27" t="str">
        <x:v>IMG_5147.jpeg</x:v>
      </x:c>
      <x:c r="J220" s="27" t="str">
        <x:v>Left</x:v>
      </x:c>
      <x:c r="K220" s="27" t="str">
        <x:v>Name uncertain</x:v>
      </x:c>
      <x:c r="L220" s="27" t="str">
        <x:v>Yes</x:v>
      </x:c>
    </x:row>
    <x:row r="221">
      <x:c r="A221" s="27" t="n">
        <x:v>218</x:v>
      </x:c>
      <x:c r="B221" s="30" t="n">
        <x:v>44902</x:v>
      </x:c>
      <x:c r="C221" s="27" t="str">
        <x:v>7 December 2022</x:v>
      </x:c>
      <x:c r="D221" s="27" t="str">
        <x:v>Brenda Jean Winn</x:v>
      </x:c>
      <x:c r="E221" s="32" t="n">
        <x:v>88</x:v>
      </x:c>
      <x:c r="F221" s="27" t="str">
        <x:v>88 yrs</x:v>
      </x:c>
      <x:c r="G221" s="27" t="str"/>
      <x:c r="H221" s="27" t="str">
        <x:v>Jane Garland</x:v>
      </x:c>
      <x:c r="I221" s="27" t="str">
        <x:v>IMG_5147.jpeg</x:v>
      </x:c>
      <x:c r="J221" s="27" t="str">
        <x:v>Left</x:v>
      </x:c>
      <x:c r="K221" s="27" t="str"/>
      <x:c r="L221" s="27" t="str"/>
    </x:row>
    <x:row r="222">
      <x:c r="A222" s="27" t="n">
        <x:v>219</x:v>
      </x:c>
      <x:c r="B222" s="30" t="n">
        <x:v>44903</x:v>
      </x:c>
      <x:c r="C222" s="27" t="str">
        <x:v>8 December 2022</x:v>
      </x:c>
      <x:c r="D222" s="27" t="str">
        <x:v>Donald Keith Addison</x:v>
      </x:c>
      <x:c r="E222" s="32" t="n">
        <x:v>69</x:v>
      </x:c>
      <x:c r="F222" s="27" t="str">
        <x:v>69 yrs; ashes</x:v>
      </x:c>
      <x:c r="G222" s="27" t="str">
        <x:v>Yes</x:v>
      </x:c>
      <x:c r="H222" s="27" t="str">
        <x:v>Jane Garland</x:v>
      </x:c>
      <x:c r="I222" s="27" t="str">
        <x:v>IMG_5147.jpeg</x:v>
      </x:c>
      <x:c r="J222" s="27" t="str">
        <x:v>Left</x:v>
      </x:c>
      <x:c r="K222" s="27" t="str">
        <x:v>First name amended/crossed-out on page</x:v>
      </x:c>
      <x:c r="L222" s="27" t="str">
        <x:v>Yes</x:v>
      </x:c>
    </x:row>
    <x:row r="223">
      <x:c r="A223" s="27" t="n">
        <x:v>220</x:v>
      </x:c>
      <x:c r="B223" s="30" t="n">
        <x:v>44916</x:v>
      </x:c>
      <x:c r="C223" s="27" t="str">
        <x:v>21 December 2022</x:v>
      </x:c>
      <x:c r="D223" s="27" t="str">
        <x:v>Rosemary Roadhouse</x:v>
      </x:c>
      <x:c r="E223" s="32"/>
      <x:c r="F223" s="27" t="str"/>
      <x:c r="G223" s="27" t="str"/>
      <x:c r="H223" s="27" t="str">
        <x:v>Alison Hobson</x:v>
      </x:c>
      <x:c r="I223" s="27" t="str">
        <x:v>IMG_5147.jpeg</x:v>
      </x:c>
      <x:c r="J223" s="27" t="str">
        <x:v>Left</x:v>
      </x:c>
      <x:c r="K223" s="27" t="str"/>
      <x:c r="L223" s="27" t="str"/>
    </x:row>
    <x:row r="224">
      <x:c r="A224" s="27" t="n">
        <x:v>221</x:v>
      </x:c>
      <x:c r="B224" s="30" t="n">
        <x:v>44917</x:v>
      </x:c>
      <x:c r="C224" s="27" t="str">
        <x:v>22 December 2022</x:v>
      </x:c>
      <x:c r="D224" s="27" t="str">
        <x:v>Janet Ruth Anne Nash</x:v>
      </x:c>
      <x:c r="E224" s="32"/>
      <x:c r="F224" s="27" t="str">
        <x:v>ashes</x:v>
      </x:c>
      <x:c r="G224" s="27" t="str">
        <x:v>Yes</x:v>
      </x:c>
      <x:c r="H224" s="27" t="str">
        <x:v>No Minister</x:v>
      </x:c>
      <x:c r="I224" s="27" t="str">
        <x:v>IMG_5147.jpeg</x:v>
      </x:c>
      <x:c r="J224" s="27" t="str">
        <x:v>Left</x:v>
      </x:c>
      <x:c r="K224" s="27" t="str"/>
      <x:c r="L224" s="27" t="str"/>
    </x:row>
    <x:row r="225">
      <x:c r="A225" s="27" t="n">
        <x:v>222</x:v>
      </x:c>
      <x:c r="B225" s="30" t="n">
        <x:v>44917</x:v>
      </x:c>
      <x:c r="C225" s="27" t="str">
        <x:v>22 December 2022</x:v>
      </x:c>
      <x:c r="D225" s="27" t="str">
        <x:v>Walter William Clarence Nash</x:v>
      </x:c>
      <x:c r="E225" s="32"/>
      <x:c r="F225" s="27" t="str">
        <x:v>ashes</x:v>
      </x:c>
      <x:c r="G225" s="27" t="str">
        <x:v>Yes</x:v>
      </x:c>
      <x:c r="H225" s="27" t="str">
        <x:v>No Minister</x:v>
      </x:c>
      <x:c r="I225" s="27" t="str">
        <x:v>IMG_5147.jpeg</x:v>
      </x:c>
      <x:c r="J225" s="27" t="str">
        <x:v>Left</x:v>
      </x:c>
      <x:c r="K225" s="27" t="str"/>
      <x:c r="L225" s="27" t="str"/>
    </x:row>
    <x:row r="226">
      <x:c r="A226" s="27" t="n">
        <x:v>223</x:v>
      </x:c>
      <x:c r="B226" s="30" t="n">
        <x:v>44924</x:v>
      </x:c>
      <x:c r="C226" s="27" t="str">
        <x:v>29 December 2022</x:v>
      </x:c>
      <x:c r="D226" s="27" t="str">
        <x:v>Marion Kathleen Williams</x:v>
      </x:c>
      <x:c r="E226" s="32"/>
      <x:c r="F226" s="27" t="str"/>
      <x:c r="G226" s="27" t="str"/>
      <x:c r="H226" s="27" t="str">
        <x:v>Jane Garland</x:v>
      </x:c>
      <x:c r="I226" s="27" t="str">
        <x:v>IMG_5147.jpeg</x:v>
      </x:c>
      <x:c r="J226" s="27" t="str">
        <x:v>Left</x:v>
      </x:c>
      <x:c r="K226" s="27" t="str"/>
      <x:c r="L226" s="27" t="str"/>
    </x:row>
    <x:row r="227">
      <x:c r="A227" s="27" t="n">
        <x:v>224</x:v>
      </x:c>
      <x:c r="B227" s="30" t="n">
        <x:v>44938</x:v>
      </x:c>
      <x:c r="C227" s="27" t="str">
        <x:v>12 January 2023</x:v>
      </x:c>
      <x:c r="D227" s="27" t="str">
        <x:v>Maryann Biggs</x:v>
      </x:c>
      <x:c r="E227" s="32" t="n">
        <x:v>61</x:v>
      </x:c>
      <x:c r="F227" s="27" t="str">
        <x:v>61 yrs; ashes</x:v>
      </x:c>
      <x:c r="G227" s="27" t="str">
        <x:v>Yes</x:v>
      </x:c>
      <x:c r="H227" s="27" t="str">
        <x:v>Jane Garland</x:v>
      </x:c>
      <x:c r="I227" s="27" t="str">
        <x:v>IMG_5147.jpeg</x:v>
      </x:c>
      <x:c r="J227" s="27" t="str">
        <x:v>Left</x:v>
      </x:c>
      <x:c r="K227" s="27" t="str"/>
      <x:c r="L227" s="27" t="str"/>
    </x:row>
    <x:row r="228">
      <x:c r="A228" s="27" t="n">
        <x:v>225</x:v>
      </x:c>
      <x:c r="B228" s="30" t="n">
        <x:v>44953</x:v>
      </x:c>
      <x:c r="C228" s="27" t="str">
        <x:v>27 January 2023</x:v>
      </x:c>
      <x:c r="D228" s="27" t="str">
        <x:v>Michael Brian Newbury</x:v>
      </x:c>
      <x:c r="E228" s="32" t="n">
        <x:v>83</x:v>
      </x:c>
      <x:c r="F228" s="27" t="str">
        <x:v>83 yrs</x:v>
      </x:c>
      <x:c r="G228" s="27" t="str"/>
      <x:c r="H228" s="27" t="str">
        <x:v>Jane Garland</x:v>
      </x:c>
      <x:c r="I228" s="27" t="str">
        <x:v>IMG_5147.jpeg</x:v>
      </x:c>
      <x:c r="J228" s="27" t="str">
        <x:v>Left</x:v>
      </x:c>
      <x:c r="K228" s="27" t="str"/>
      <x:c r="L228" s="27" t="str"/>
    </x:row>
    <x:row r="229">
      <x:c r="A229" s="27" t="n">
        <x:v>226</x:v>
      </x:c>
      <x:c r="B229" s="30" t="n">
        <x:v>44956</x:v>
      </x:c>
      <x:c r="C229" s="27" t="str">
        <x:v>30 January 2023</x:v>
      </x:c>
      <x:c r="D229" s="27" t="str">
        <x:v>Gwendaline Winnie Fletcher</x:v>
      </x:c>
      <x:c r="E229" s="32" t="n">
        <x:v>88</x:v>
      </x:c>
      <x:c r="F229" s="27" t="str">
        <x:v>88 yrs; ashes</x:v>
      </x:c>
      <x:c r="G229" s="27" t="str">
        <x:v>Yes</x:v>
      </x:c>
      <x:c r="H229" s="27" t="str">
        <x:v>Alison Hobson</x:v>
      </x:c>
      <x:c r="I229" s="27" t="str">
        <x:v>IMG_5147.jpeg</x:v>
      </x:c>
      <x:c r="J229" s="27" t="str">
        <x:v>Right</x:v>
      </x:c>
      <x:c r="K229" s="27" t="str">
        <x:v>Surname uncertain</x:v>
      </x:c>
      <x:c r="L229" s="27" t="str">
        <x:v>Yes</x:v>
      </x:c>
    </x:row>
    <x:row r="230">
      <x:c r="A230" s="27" t="n">
        <x:v>227</x:v>
      </x:c>
      <x:c r="B230" s="30" t="n">
        <x:v>44960</x:v>
      </x:c>
      <x:c r="C230" s="27" t="str">
        <x:v>3 February 2023</x:v>
      </x:c>
      <x:c r="D230" s="27" t="str">
        <x:v>John Hodges</x:v>
      </x:c>
      <x:c r="E230" s="32"/>
      <x:c r="F230" s="27" t="str"/>
      <x:c r="G230" s="27" t="str"/>
      <x:c r="H230" s="27" t="str">
        <x:v>Signature present</x:v>
      </x:c>
      <x:c r="I230" s="27" t="str">
        <x:v>IMG_5147.jpeg</x:v>
      </x:c>
      <x:c r="J230" s="27" t="str">
        <x:v>Right</x:v>
      </x:c>
      <x:c r="K230" s="27" t="str"/>
      <x:c r="L230" s="27" t="str"/>
    </x:row>
    <x:row r="231">
      <x:c r="A231" s="27" t="n">
        <x:v>228</x:v>
      </x:c>
      <x:c r="B231" s="30" t="n">
        <x:v>44963</x:v>
      </x:c>
      <x:c r="C231" s="27" t="str">
        <x:v>6 February 2023</x:v>
      </x:c>
      <x:c r="D231" s="27" t="str">
        <x:v>Barry Edward Pepper</x:v>
      </x:c>
      <x:c r="E231" s="32"/>
      <x:c r="F231" s="27" t="str">
        <x:v>ashes</x:v>
      </x:c>
      <x:c r="G231" s="27" t="str">
        <x:v>Yes</x:v>
      </x:c>
      <x:c r="H231" s="27" t="str">
        <x:v>No Minister</x:v>
      </x:c>
      <x:c r="I231" s="27" t="str">
        <x:v>IMG_5147.jpeg</x:v>
      </x:c>
      <x:c r="J231" s="27" t="str">
        <x:v>Right</x:v>
      </x:c>
      <x:c r="K231" s="27" t="str"/>
      <x:c r="L231" s="27" t="str"/>
    </x:row>
    <x:row r="232">
      <x:c r="A232" s="27" t="n">
        <x:v>229</x:v>
      </x:c>
      <x:c r="B232" s="30" t="n">
        <x:v>44978</x:v>
      </x:c>
      <x:c r="C232" s="27" t="str">
        <x:v>21 February 2023</x:v>
      </x:c>
      <x:c r="D232" s="27" t="str">
        <x:v>Marlene Newbury</x:v>
      </x:c>
      <x:c r="E232" s="32" t="n">
        <x:v>62</x:v>
      </x:c>
      <x:c r="F232" s="27" t="str">
        <x:v>62 yrs; ashes</x:v>
      </x:c>
      <x:c r="G232" s="27" t="str">
        <x:v>Yes</x:v>
      </x:c>
      <x:c r="H232" s="27" t="str">
        <x:v>No Minister</x:v>
      </x:c>
      <x:c r="I232" s="27" t="str">
        <x:v>IMG_5147.jpeg</x:v>
      </x:c>
      <x:c r="J232" s="27" t="str">
        <x:v>Right</x:v>
      </x:c>
      <x:c r="K232" s="27" t="str"/>
      <x:c r="L232" s="27" t="str"/>
    </x:row>
    <x:row r="233">
      <x:c r="A233" s="27" t="n">
        <x:v>230</x:v>
      </x:c>
      <x:c r="B233" s="30" t="n">
        <x:v>44980</x:v>
      </x:c>
      <x:c r="C233" s="27" t="str">
        <x:v>23 February 2023</x:v>
      </x:c>
      <x:c r="D233" s="27" t="str">
        <x:v>Janet Robson</x:v>
      </x:c>
      <x:c r="E233" s="32" t="n">
        <x:v>83</x:v>
      </x:c>
      <x:c r="F233" s="27" t="str">
        <x:v>83 yrs; ashes</x:v>
      </x:c>
      <x:c r="G233" s="27" t="str">
        <x:v>Yes</x:v>
      </x:c>
      <x:c r="H233" s="27" t="str">
        <x:v>No Minister</x:v>
      </x:c>
      <x:c r="I233" s="27" t="str">
        <x:v>IMG_5147.jpeg</x:v>
      </x:c>
      <x:c r="J233" s="27" t="str">
        <x:v>Right</x:v>
      </x:c>
      <x:c r="K233" s="27" t="str"/>
      <x:c r="L233" s="27" t="str"/>
    </x:row>
    <x:row r="234">
      <x:c r="A234" s="27" t="n">
        <x:v>231</x:v>
      </x:c>
      <x:c r="B234" s="30" t="n">
        <x:v>45003</x:v>
      </x:c>
      <x:c r="C234" s="27" t="str">
        <x:v>18 March 2023</x:v>
      </x:c>
      <x:c r="D234" s="27" t="str">
        <x:v>Richard Horn</x:v>
      </x:c>
      <x:c r="E234" s="32" t="n">
        <x:v>75</x:v>
      </x:c>
      <x:c r="F234" s="27" t="str">
        <x:v>75 yrs; ashes</x:v>
      </x:c>
      <x:c r="G234" s="27" t="str">
        <x:v>Yes</x:v>
      </x:c>
      <x:c r="H234" s="27" t="str">
        <x:v>Rosemary Enever</x:v>
      </x:c>
      <x:c r="I234" s="27" t="str">
        <x:v>IMG_5147.jpeg</x:v>
      </x:c>
      <x:c r="J234" s="27" t="str">
        <x:v>Right</x:v>
      </x:c>
      <x:c r="K234" s="27" t="str"/>
      <x:c r="L234" s="27" t="str"/>
    </x:row>
    <x:row r="235">
      <x:c r="A235" s="27" t="n">
        <x:v>232</x:v>
      </x:c>
      <x:c r="B235" s="30" t="n">
        <x:v>45007</x:v>
      </x:c>
      <x:c r="C235" s="27" t="str">
        <x:v>22 March 2023</x:v>
      </x:c>
      <x:c r="D235" s="27" t="str">
        <x:v>Leverna Anne Radford</x:v>
      </x:c>
      <x:c r="E235" s="32" t="n">
        <x:v>82</x:v>
      </x:c>
      <x:c r="F235" s="27" t="str">
        <x:v>82 yrs; ashes</x:v>
      </x:c>
      <x:c r="G235" s="27" t="str">
        <x:v>Yes</x:v>
      </x:c>
      <x:c r="H235" s="27" t="str">
        <x:v>No Minister</x:v>
      </x:c>
      <x:c r="I235" s="27" t="str">
        <x:v>IMG_5147.jpeg</x:v>
      </x:c>
      <x:c r="J235" s="27" t="str">
        <x:v>Right</x:v>
      </x:c>
      <x:c r="K235" s="27" t="str"/>
      <x:c r="L235" s="27" t="str"/>
    </x:row>
    <x:row r="236">
      <x:c r="A236" s="27" t="n">
        <x:v>233</x:v>
      </x:c>
      <x:c r="B236" s="30" t="n">
        <x:v>45016</x:v>
      </x:c>
      <x:c r="C236" s="27" t="str">
        <x:v>31 March 2023</x:v>
      </x:c>
      <x:c r="D236" s="27" t="str">
        <x:v>Elizabeth Mary Gray</x:v>
      </x:c>
      <x:c r="E236" s="32" t="n">
        <x:v>75</x:v>
      </x:c>
      <x:c r="F236" s="27" t="str">
        <x:v>75 yrs; ashes</x:v>
      </x:c>
      <x:c r="G236" s="27" t="str">
        <x:v>Yes</x:v>
      </x:c>
      <x:c r="H236" s="27" t="str">
        <x:v>No Minister</x:v>
      </x:c>
      <x:c r="I236" s="27" t="str">
        <x:v>IMG_5147.jpeg</x:v>
      </x:c>
      <x:c r="J236" s="27" t="str">
        <x:v>Right</x:v>
      </x:c>
      <x:c r="K236" s="27" t="str"/>
      <x:c r="L236" s="27" t="str"/>
    </x:row>
    <x:row r="237">
      <x:c r="A237" s="27" t="n">
        <x:v>234</x:v>
      </x:c>
      <x:c r="B237" s="30" t="n">
        <x:v>45015</x:v>
      </x:c>
      <x:c r="C237" s="27" t="str">
        <x:v>30 March 2023</x:v>
      </x:c>
      <x:c r="D237" s="27" t="str">
        <x:v>Robert Allen Roadhouse</x:v>
      </x:c>
      <x:c r="E237" s="32"/>
      <x:c r="F237" s="27" t="str"/>
      <x:c r="G237" s="27" t="str"/>
      <x:c r="H237" s="27" t="str"/>
      <x:c r="I237" s="27" t="str">
        <x:v>IMG_5147.jpeg</x:v>
      </x:c>
      <x:c r="J237" s="27" t="str">
        <x:v>Right</x:v>
      </x:c>
      <x:c r="K237" s="27" t="str"/>
      <x:c r="L237" s="27" t="str"/>
    </x:row>
    <x:row r="238">
      <x:c r="A238" s="27" t="n">
        <x:v>235</x:v>
      </x:c>
      <x:c r="B238" s="30" t="n">
        <x:v>45028</x:v>
      </x:c>
      <x:c r="C238" s="27" t="str">
        <x:v>12 April 2023</x:v>
      </x:c>
      <x:c r="D238" s="27" t="str">
        <x:v>Dorothy Cynthia Rossiter</x:v>
      </x:c>
      <x:c r="E238" s="32" t="n">
        <x:v>90</x:v>
      </x:c>
      <x:c r="F238" s="27" t="str">
        <x:v>90 yrs; ashes</x:v>
      </x:c>
      <x:c r="G238" s="27" t="str">
        <x:v>Yes</x:v>
      </x:c>
      <x:c r="H238" s="27" t="str">
        <x:v>No Minister</x:v>
      </x:c>
      <x:c r="I238" s="27" t="str">
        <x:v>IMG_5147.jpeg</x:v>
      </x:c>
      <x:c r="J238" s="27" t="str">
        <x:v>Right</x:v>
      </x:c>
      <x:c r="K238" s="27" t="str"/>
      <x:c r="L238" s="27" t="str"/>
    </x:row>
    <x:row r="239">
      <x:c r="A239" s="27" t="n">
        <x:v>236</x:v>
      </x:c>
      <x:c r="B239" s="30" t="n">
        <x:v>45033</x:v>
      </x:c>
      <x:c r="C239" s="27" t="str">
        <x:v>17 April 2023</x:v>
      </x:c>
      <x:c r="D239" s="27" t="str">
        <x:v>Eileen Fess</x:v>
      </x:c>
      <x:c r="E239" s="32" t="n">
        <x:v>94</x:v>
      </x:c>
      <x:c r="F239" s="27" t="str">
        <x:v>94 yrs</x:v>
      </x:c>
      <x:c r="G239" s="27" t="str"/>
      <x:c r="H239" s="27" t="str">
        <x:v>Signature present</x:v>
      </x:c>
      <x:c r="I239" s="27" t="str">
        <x:v>IMG_5147.jpeg</x:v>
      </x:c>
      <x:c r="J239" s="27" t="str">
        <x:v>Right</x:v>
      </x:c>
      <x:c r="K239" s="27" t="str"/>
      <x:c r="L239" s="27" t="str"/>
    </x:row>
    <x:row r="240">
      <x:c r="A240" s="27" t="n">
        <x:v>237</x:v>
      </x:c>
      <x:c r="B240" s="30" t="n">
        <x:v>45049</x:v>
      </x:c>
      <x:c r="C240" s="27" t="str">
        <x:v>3 May 2023</x:v>
      </x:c>
      <x:c r="D240" s="27" t="str">
        <x:v>Albert John Dyer</x:v>
      </x:c>
      <x:c r="E240" s="32" t="n">
        <x:v>71</x:v>
      </x:c>
      <x:c r="F240" s="27" t="str">
        <x:v>71 yrs; ashes</x:v>
      </x:c>
      <x:c r="G240" s="27" t="str">
        <x:v>Yes</x:v>
      </x:c>
      <x:c r="H240" s="27" t="str">
        <x:v>No Minister</x:v>
      </x:c>
      <x:c r="I240" s="27" t="str">
        <x:v>IMG_5147.jpeg</x:v>
      </x:c>
      <x:c r="J240" s="27" t="str">
        <x:v>Right</x:v>
      </x:c>
      <x:c r="K240" s="27" t="str"/>
      <x:c r="L240" s="27" t="str"/>
    </x:row>
    <x:row r="241">
      <x:c r="A241" s="27" t="n">
        <x:v>238</x:v>
      </x:c>
      <x:c r="B241" s="30" t="n">
        <x:v>45061</x:v>
      </x:c>
      <x:c r="C241" s="27" t="str">
        <x:v>15 May 2023</x:v>
      </x:c>
      <x:c r="D241" s="27" t="str">
        <x:v>Edna May Green</x:v>
      </x:c>
      <x:c r="E241" s="32" t="n">
        <x:v>95</x:v>
      </x:c>
      <x:c r="F241" s="27" t="str">
        <x:v>95 yrs; ashes</x:v>
      </x:c>
      <x:c r="G241" s="27" t="str">
        <x:v>Yes</x:v>
      </x:c>
      <x:c r="H241" s="27" t="str">
        <x:v>No Minister</x:v>
      </x:c>
      <x:c r="I241" s="27" t="str">
        <x:v>IMG_5147.jpeg</x:v>
      </x:c>
      <x:c r="J241" s="27" t="str">
        <x:v>Right</x:v>
      </x:c>
      <x:c r="K241" s="27" t="str"/>
      <x:c r="L241" s="27" t="str"/>
    </x:row>
    <x:row r="242">
      <x:c r="A242" s="27" t="n">
        <x:v>239</x:v>
      </x:c>
      <x:c r="B242" s="30" t="n">
        <x:v>45062</x:v>
      </x:c>
      <x:c r="C242" s="27" t="str">
        <x:v>16 May 2023</x:v>
      </x:c>
      <x:c r="D242" s="27" t="str">
        <x:v>Stanley William Price</x:v>
      </x:c>
      <x:c r="E242" s="32" t="n">
        <x:v>99</x:v>
      </x:c>
      <x:c r="F242" s="27" t="str">
        <x:v>99 yrs; ashes</x:v>
      </x:c>
      <x:c r="G242" s="27" t="str">
        <x:v>Yes</x:v>
      </x:c>
      <x:c r="H242" s="27" t="str">
        <x:v>Signature present</x:v>
      </x:c>
      <x:c r="I242" s="27" t="str">
        <x:v>IMG_5147.jpeg</x:v>
      </x:c>
      <x:c r="J242" s="27" t="str">
        <x:v>Right</x:v>
      </x:c>
      <x:c r="K242" s="27" t="str"/>
      <x:c r="L242" s="27" t="str"/>
    </x:row>
    <x:row r="243">
      <x:c r="A243" s="27" t="n">
        <x:v>240</x:v>
      </x:c>
      <x:c r="B243" s="30" t="n">
        <x:v>45071</x:v>
      </x:c>
      <x:c r="C243" s="27" t="str">
        <x:v>25 May 2023</x:v>
      </x:c>
      <x:c r="D243" s="27" t="str">
        <x:v>Daphne Moles</x:v>
      </x:c>
      <x:c r="E243" s="32" t="n">
        <x:v>54</x:v>
      </x:c>
      <x:c r="F243" s="27" t="str">
        <x:v>54 yrs; ashes</x:v>
      </x:c>
      <x:c r="G243" s="27" t="str">
        <x:v>Yes</x:v>
      </x:c>
      <x:c r="H243" s="27" t="str">
        <x:v>No Minister</x:v>
      </x:c>
      <x:c r="I243" s="27" t="str">
        <x:v>IMG_5147.jpeg</x:v>
      </x:c>
      <x:c r="J243" s="27" t="str">
        <x:v>Right</x:v>
      </x:c>
      <x:c r="K243" s="27" t="str"/>
      <x:c r="L243" s="27" t="str"/>
    </x:row>
    <x:row r="244">
      <x:c r="A244" s="27" t="n">
        <x:v>241</x:v>
      </x:c>
      <x:c r="B244" s="30" t="n">
        <x:v>45078</x:v>
      </x:c>
      <x:c r="C244" s="27" t="str">
        <x:v>1 June 2023</x:v>
      </x:c>
      <x:c r="D244" s="27" t="str">
        <x:v>Eileen Liddle</x:v>
      </x:c>
      <x:c r="E244" s="32" t="n">
        <x:v>88</x:v>
      </x:c>
      <x:c r="F244" s="27" t="str">
        <x:v>88 yrs; ashes</x:v>
      </x:c>
      <x:c r="G244" s="27" t="str">
        <x:v>Yes</x:v>
      </x:c>
      <x:c r="H244" s="27" t="str">
        <x:v>Alison Hobson</x:v>
      </x:c>
      <x:c r="I244" s="27" t="str">
        <x:v>IMG_5148.jpeg</x:v>
      </x:c>
      <x:c r="J244" s="27" t="str">
        <x:v>Left</x:v>
      </x:c>
      <x:c r="K244" s="27" t="str"/>
      <x:c r="L244" s="27" t="str"/>
    </x:row>
    <x:row r="245">
      <x:c r="A245" s="27" t="n">
        <x:v>242</x:v>
      </x:c>
      <x:c r="B245" s="30" t="n">
        <x:v>45089</x:v>
      </x:c>
      <x:c r="C245" s="27" t="str">
        <x:v>12 June 2023</x:v>
      </x:c>
      <x:c r="D245" s="27" t="str">
        <x:v>Sheila Riley</x:v>
      </x:c>
      <x:c r="E245" s="32" t="n">
        <x:v>95</x:v>
      </x:c>
      <x:c r="F245" s="27" t="str">
        <x:v>95 yrs; ashes</x:v>
      </x:c>
      <x:c r="G245" s="27" t="str">
        <x:v>Yes</x:v>
      </x:c>
      <x:c r="H245" s="27" t="str">
        <x:v>Jane Garland</x:v>
      </x:c>
      <x:c r="I245" s="27" t="str">
        <x:v>IMG_5148.jpeg</x:v>
      </x:c>
      <x:c r="J245" s="27" t="str">
        <x:v>Left</x:v>
      </x:c>
      <x:c r="K245" s="27" t="str"/>
      <x:c r="L245" s="27" t="str"/>
    </x:row>
    <x:row r="246">
      <x:c r="A246" s="27" t="n">
        <x:v>243</x:v>
      </x:c>
      <x:c r="B246" s="30" t="n">
        <x:v>45092</x:v>
      </x:c>
      <x:c r="C246" s="27" t="str">
        <x:v>15 June 2023</x:v>
      </x:c>
      <x:c r="D246" s="27" t="str">
        <x:v>Gillian Ann Stone</x:v>
      </x:c>
      <x:c r="E246" s="32" t="n">
        <x:v>65</x:v>
      </x:c>
      <x:c r="F246" s="27" t="str">
        <x:v>65 yrs; ashes</x:v>
      </x:c>
      <x:c r="G246" s="27" t="str">
        <x:v>Yes</x:v>
      </x:c>
      <x:c r="H246" s="27" t="str">
        <x:v>No Minister</x:v>
      </x:c>
      <x:c r="I246" s="27" t="str">
        <x:v>IMG_5148.jpeg</x:v>
      </x:c>
      <x:c r="J246" s="27" t="str">
        <x:v>Left</x:v>
      </x:c>
      <x:c r="K246" s="27" t="str"/>
      <x:c r="L246" s="27" t="str"/>
    </x:row>
    <x:row r="247">
      <x:c r="A247" s="27" t="n">
        <x:v>244</x:v>
      </x:c>
      <x:c r="B247" s="30" t="n">
        <x:v>45106</x:v>
      </x:c>
      <x:c r="C247" s="27" t="str">
        <x:v>29 June 2023</x:v>
      </x:c>
      <x:c r="D247" s="27" t="str">
        <x:v>John Walter Difford</x:v>
      </x:c>
      <x:c r="E247" s="32"/>
      <x:c r="F247" s="27" t="str"/>
      <x:c r="G247" s="27" t="str"/>
      <x:c r="H247" s="27" t="str">
        <x:v>Jane Garland</x:v>
      </x:c>
      <x:c r="I247" s="27" t="str">
        <x:v>IMG_5148.jpeg</x:v>
      </x:c>
      <x:c r="J247" s="27" t="str">
        <x:v>Left</x:v>
      </x:c>
      <x:c r="K247" s="27" t="str"/>
      <x:c r="L247" s="27" t="str"/>
    </x:row>
    <x:row r="248">
      <x:c r="A248" s="27" t="n">
        <x:v>245</x:v>
      </x:c>
      <x:c r="B248" s="30" t="n">
        <x:v>45107</x:v>
      </x:c>
      <x:c r="C248" s="27" t="str">
        <x:v>30 June 2023</x:v>
      </x:c>
      <x:c r="D248" s="27" t="str">
        <x:v>Janet Palmer</x:v>
      </x:c>
      <x:c r="E248" s="32" t="n">
        <x:v>77</x:v>
      </x:c>
      <x:c r="F248" s="27" t="str">
        <x:v>77 yrs; ashes</x:v>
      </x:c>
      <x:c r="G248" s="27" t="str">
        <x:v>Yes</x:v>
      </x:c>
      <x:c r="H248" s="27" t="str">
        <x:v>Jane Garland</x:v>
      </x:c>
      <x:c r="I248" s="27" t="str">
        <x:v>IMG_5148.jpeg</x:v>
      </x:c>
      <x:c r="J248" s="27" t="str">
        <x:v>Left</x:v>
      </x:c>
      <x:c r="K248" s="27" t="str"/>
      <x:c r="L248" s="27" t="str"/>
    </x:row>
    <x:row r="249">
      <x:c r="A249" s="27" t="n">
        <x:v>246</x:v>
      </x:c>
      <x:c r="B249" s="30" t="n">
        <x:v>45119</x:v>
      </x:c>
      <x:c r="C249" s="27" t="str">
        <x:v>12 July 2023</x:v>
      </x:c>
      <x:c r="D249" s="27" t="str">
        <x:v>Garry John Day</x:v>
      </x:c>
      <x:c r="E249" s="32" t="n">
        <x:v>63</x:v>
      </x:c>
      <x:c r="F249" s="27" t="str">
        <x:v>63 yrs; ashes</x:v>
      </x:c>
      <x:c r="G249" s="27" t="str">
        <x:v>Yes</x:v>
      </x:c>
      <x:c r="H249" s="27" t="str">
        <x:v>No Minister</x:v>
      </x:c>
      <x:c r="I249" s="27" t="str">
        <x:v>IMG_5148.jpeg</x:v>
      </x:c>
      <x:c r="J249" s="27" t="str">
        <x:v>Left</x:v>
      </x:c>
      <x:c r="K249" s="27" t="str"/>
      <x:c r="L249" s="27" t="str"/>
    </x:row>
    <x:row r="250">
      <x:c r="A250" s="27" t="n">
        <x:v>247</x:v>
      </x:c>
      <x:c r="B250" s="30" t="n">
        <x:v>45124</x:v>
      </x:c>
      <x:c r="C250" s="27" t="str">
        <x:v>17 July 2023</x:v>
      </x:c>
      <x:c r="D250" s="27" t="str">
        <x:v>John Carter</x:v>
      </x:c>
      <x:c r="E250" s="32"/>
      <x:c r="F250" s="27" t="str"/>
      <x:c r="G250" s="27" t="str"/>
      <x:c r="H250" s="27" t="str">
        <x:v>Stephen Mundy</x:v>
      </x:c>
      <x:c r="I250" s="27" t="str">
        <x:v>IMG_5148.jpeg</x:v>
      </x:c>
      <x:c r="J250" s="27" t="str">
        <x:v>Left</x:v>
      </x:c>
      <x:c r="K250" s="27" t="str"/>
      <x:c r="L250" s="27" t="str"/>
    </x:row>
    <x:row r="251">
      <x:c r="A251" s="27" t="n">
        <x:v>248</x:v>
      </x:c>
      <x:c r="B251" s="30" t="n">
        <x:v>45127</x:v>
      </x:c>
      <x:c r="C251" s="27" t="str">
        <x:v>20 July 2023</x:v>
      </x:c>
      <x:c r="D251" s="27" t="str">
        <x:v>Lily Mary Carter</x:v>
      </x:c>
      <x:c r="E251" s="32"/>
      <x:c r="F251" s="27" t="str"/>
      <x:c r="G251" s="27" t="str"/>
      <x:c r="H251" s="27" t="str">
        <x:v>No Minister</x:v>
      </x:c>
      <x:c r="I251" s="27" t="str">
        <x:v>IMG_5148.jpeg</x:v>
      </x:c>
      <x:c r="J251" s="27" t="str">
        <x:v>Left</x:v>
      </x:c>
      <x:c r="K251" s="27" t="str"/>
      <x:c r="L251" s="27" t="str"/>
    </x:row>
    <x:row r="252">
      <x:c r="A252" s="27" t="n">
        <x:v>249</x:v>
      </x:c>
      <x:c r="B252" s="30" t="n">
        <x:v>45140</x:v>
      </x:c>
      <x:c r="C252" s="27" t="str">
        <x:v>2 August 2023</x:v>
      </x:c>
      <x:c r="D252" s="27" t="str">
        <x:v>Ann Coem</x:v>
      </x:c>
      <x:c r="E252" s="32" t="n">
        <x:v>63</x:v>
      </x:c>
      <x:c r="F252" s="27" t="str">
        <x:v>63 yrs</x:v>
      </x:c>
      <x:c r="G252" s="27" t="str"/>
      <x:c r="H252" s="27" t="str">
        <x:v>Signature present</x:v>
      </x:c>
      <x:c r="I252" s="27" t="str">
        <x:v>IMG_5148.jpeg</x:v>
      </x:c>
      <x:c r="J252" s="27" t="str">
        <x:v>Left</x:v>
      </x:c>
      <x:c r="K252" s="27" t="str">
        <x:v>Surname uncertain</x:v>
      </x:c>
      <x:c r="L252" s="27" t="str">
        <x:v>Yes</x:v>
      </x:c>
    </x:row>
    <x:row r="253">
      <x:c r="A253" s="27" t="n">
        <x:v>250</x:v>
      </x:c>
      <x:c r="B253" s="30" t="n">
        <x:v>45147</x:v>
      </x:c>
      <x:c r="C253" s="27" t="str">
        <x:v>9 August 2023</x:v>
      </x:c>
      <x:c r="D253" s="27" t="str">
        <x:v>Anne Hodges</x:v>
      </x:c>
      <x:c r="E253" s="32" t="n">
        <x:v>78</x:v>
      </x:c>
      <x:c r="F253" s="27" t="str">
        <x:v>78 yrs; ashes</x:v>
      </x:c>
      <x:c r="G253" s="27" t="str">
        <x:v>Yes</x:v>
      </x:c>
      <x:c r="H253" s="27" t="str">
        <x:v>Signature present</x:v>
      </x:c>
      <x:c r="I253" s="27" t="str">
        <x:v>IMG_5148.jpeg</x:v>
      </x:c>
      <x:c r="J253" s="27" t="str">
        <x:v>Left</x:v>
      </x:c>
      <x:c r="K253" s="27" t="str"/>
      <x:c r="L253" s="27" t="str"/>
    </x:row>
    <x:row r="254">
      <x:c r="A254" s="27" t="n">
        <x:v>251</x:v>
      </x:c>
      <x:c r="B254" s="30" t="n">
        <x:v>45148</x:v>
      </x:c>
      <x:c r="C254" s="27" t="str">
        <x:v>10 August 2023</x:v>
      </x:c>
      <x:c r="D254" s="27" t="str">
        <x:v>Michael Antony Cunningham</x:v>
      </x:c>
      <x:c r="E254" s="32" t="n">
        <x:v>53</x:v>
      </x:c>
      <x:c r="F254" s="27" t="str">
        <x:v>53 yrs</x:v>
      </x:c>
      <x:c r="G254" s="27" t="str"/>
      <x:c r="H254" s="27" t="str">
        <x:v>Signature present</x:v>
      </x:c>
      <x:c r="I254" s="27" t="str">
        <x:v>IMG_5148.jpeg</x:v>
      </x:c>
      <x:c r="J254" s="27" t="str">
        <x:v>Left</x:v>
      </x:c>
      <x:c r="K254" s="27" t="str"/>
      <x:c r="L254" s="27" t="str"/>
    </x:row>
    <x:row r="255">
      <x:c r="A255" s="27" t="n">
        <x:v>252</x:v>
      </x:c>
      <x:c r="B255" s="30" t="n">
        <x:v>45149</x:v>
      </x:c>
      <x:c r="C255" s="27" t="str">
        <x:v>11 August 2023</x:v>
      </x:c>
      <x:c r="D255" s="27" t="str">
        <x:v>Margaret Elizabeth Palmer</x:v>
      </x:c>
      <x:c r="E255" s="32"/>
      <x:c r="F255" s="27" t="str">
        <x:v>ashes</x:v>
      </x:c>
      <x:c r="G255" s="27" t="str">
        <x:v>Yes</x:v>
      </x:c>
      <x:c r="H255" s="27" t="str">
        <x:v>Signature present</x:v>
      </x:c>
      <x:c r="I255" s="27" t="str">
        <x:v>IMG_5148.jpeg</x:v>
      </x:c>
      <x:c r="J255" s="27" t="str">
        <x:v>Left</x:v>
      </x:c>
      <x:c r="K255" s="27" t="str"/>
      <x:c r="L255" s="27" t="str"/>
    </x:row>
    <x:row r="256">
      <x:c r="A256" s="27" t="n">
        <x:v>253</x:v>
      </x:c>
      <x:c r="B256" s="30" t="n">
        <x:v>45170</x:v>
      </x:c>
      <x:c r="C256" s="27" t="str">
        <x:v>1 September 2023</x:v>
      </x:c>
      <x:c r="D256" s="27" t="str">
        <x:v>Julia Anne Amor</x:v>
      </x:c>
      <x:c r="E256" s="32"/>
      <x:c r="F256" s="27" t="str">
        <x:v>ashes</x:v>
      </x:c>
      <x:c r="G256" s="27" t="str">
        <x:v>Yes</x:v>
      </x:c>
      <x:c r="H256" s="27" t="str">
        <x:v>Signature present</x:v>
      </x:c>
      <x:c r="I256" s="27" t="str">
        <x:v>IMG_5148.jpeg</x:v>
      </x:c>
      <x:c r="J256" s="27" t="str">
        <x:v>Left</x:v>
      </x:c>
      <x:c r="K256" s="27" t="str">
        <x:v>Surname uncertain</x:v>
      </x:c>
      <x:c r="L256" s="27" t="str">
        <x:v>Yes</x:v>
      </x:c>
    </x:row>
    <x:row r="257">
      <x:c r="A257" s="27" t="n">
        <x:v>254</x:v>
      </x:c>
      <x:c r="B257" s="30" t="n">
        <x:v>45189</x:v>
      </x:c>
      <x:c r="C257" s="27" t="str">
        <x:v>20 September 2023</x:v>
      </x:c>
      <x:c r="D257" s="27" t="str">
        <x:v>Leonard Jack Pope</x:v>
      </x:c>
      <x:c r="E257" s="32" t="n">
        <x:v>71</x:v>
      </x:c>
      <x:c r="F257" s="27" t="str">
        <x:v>71 yrs; ashes</x:v>
      </x:c>
      <x:c r="G257" s="27" t="str">
        <x:v>Yes</x:v>
      </x:c>
      <x:c r="H257" s="27" t="str">
        <x:v>No Minister</x:v>
      </x:c>
      <x:c r="I257" s="27" t="str">
        <x:v>IMG_5148.jpeg</x:v>
      </x:c>
      <x:c r="J257" s="27" t="str">
        <x:v>Left</x:v>
      </x:c>
      <x:c r="K257" s="27" t="str"/>
      <x:c r="L257" s="27" t="str"/>
    </x:row>
    <x:row r="258">
      <x:c r="A258" s="27" t="n">
        <x:v>255</x:v>
      </x:c>
      <x:c r="B258" s="30" t="n">
        <x:v>45190</x:v>
      </x:c>
      <x:c r="C258" s="27" t="str">
        <x:v>21 September 2023</x:v>
      </x:c>
      <x:c r="D258" s="27" t="str">
        <x:v>Joanna Mary Newcombe</x:v>
      </x:c>
      <x:c r="E258" s="32" t="n">
        <x:v>84</x:v>
      </x:c>
      <x:c r="F258" s="27" t="str">
        <x:v>84 yrs; ashes</x:v>
      </x:c>
      <x:c r="G258" s="27" t="str">
        <x:v>Yes</x:v>
      </x:c>
      <x:c r="H258" s="27" t="str">
        <x:v>Signature present</x:v>
      </x:c>
      <x:c r="I258" s="27" t="str">
        <x:v>IMG_5148.jpeg</x:v>
      </x:c>
      <x:c r="J258" s="27" t="str">
        <x:v>Left</x:v>
      </x:c>
      <x:c r="K258" s="27" t="str"/>
      <x:c r="L258" s="27" t="str"/>
    </x:row>
    <x:row r="259">
      <x:c r="A259" s="27" t="n">
        <x:v>256</x:v>
      </x:c>
      <x:c r="B259" s="30" t="n">
        <x:v>45226</x:v>
      </x:c>
      <x:c r="C259" s="27" t="str">
        <x:v>27 October 2023</x:v>
      </x:c>
      <x:c r="D259" s="27" t="str">
        <x:v>Joan Winifred Chicken</x:v>
      </x:c>
      <x:c r="E259" s="32" t="n">
        <x:v>50</x:v>
      </x:c>
      <x:c r="F259" s="27" t="str">
        <x:v>50 yrs</x:v>
      </x:c>
      <x:c r="G259" s="27" t="str"/>
      <x:c r="H259" s="27" t="str">
        <x:v>Signature present</x:v>
      </x:c>
      <x:c r="I259" s="27" t="str">
        <x:v>IMG_5148.jpeg</x:v>
      </x:c>
      <x:c r="J259" s="27" t="str">
        <x:v>Right</x:v>
      </x:c>
      <x:c r="K259" s="27" t="str">
        <x:v>Age uncertain</x:v>
      </x:c>
      <x:c r="L259" s="27" t="str">
        <x:v>Yes</x:v>
      </x:c>
    </x:row>
    <x:row r="260">
      <x:c r="A260" s="27" t="n">
        <x:v>257</x:v>
      </x:c>
      <x:c r="B260" s="30" t="n">
        <x:v>45231</x:v>
      </x:c>
      <x:c r="C260" s="27" t="str">
        <x:v>1 November 2023</x:v>
      </x:c>
      <x:c r="D260" s="27" t="str">
        <x:v>Sheila May Day</x:v>
      </x:c>
      <x:c r="E260" s="32"/>
      <x:c r="F260" s="27" t="str"/>
      <x:c r="G260" s="27" t="str"/>
      <x:c r="H260" s="27" t="str">
        <x:v>Signature present</x:v>
      </x:c>
      <x:c r="I260" s="27" t="str">
        <x:v>IMG_5148.jpeg</x:v>
      </x:c>
      <x:c r="J260" s="27" t="str">
        <x:v>Right</x:v>
      </x:c>
      <x:c r="K260" s="27" t="str"/>
      <x:c r="L260" s="27" t="str"/>
    </x:row>
    <x:row r="261">
      <x:c r="A261" s="27" t="n">
        <x:v>258</x:v>
      </x:c>
      <x:c r="B261" s="30" t="n">
        <x:v>45240</x:v>
      </x:c>
      <x:c r="C261" s="27" t="str">
        <x:v>10 November 2023</x:v>
      </x:c>
      <x:c r="D261" s="27" t="str">
        <x:v>John Henry Tett</x:v>
      </x:c>
      <x:c r="E261" s="32"/>
      <x:c r="F261" s="27" t="str">
        <x:v>ashes</x:v>
      </x:c>
      <x:c r="G261" s="27" t="str">
        <x:v>Yes</x:v>
      </x:c>
      <x:c r="H261" s="27" t="str">
        <x:v>No Minister</x:v>
      </x:c>
      <x:c r="I261" s="27" t="str">
        <x:v>IMG_5148.jpeg</x:v>
      </x:c>
      <x:c r="J261" s="27" t="str">
        <x:v>Right</x:v>
      </x:c>
      <x:c r="K261" s="27" t="str"/>
      <x:c r="L261" s="27" t="str"/>
    </x:row>
    <x:row r="262">
      <x:c r="A262" s="27" t="n">
        <x:v>259</x:v>
      </x:c>
      <x:c r="B262" s="30" t="n">
        <x:v>45252</x:v>
      </x:c>
      <x:c r="C262" s="27" t="str">
        <x:v>22 November 2023</x:v>
      </x:c>
      <x:c r="D262" s="27" t="str">
        <x:v>Michael Brian Trott</x:v>
      </x:c>
      <x:c r="E262" s="32" t="n">
        <x:v>72</x:v>
      </x:c>
      <x:c r="F262" s="27" t="str">
        <x:v>72 yrs</x:v>
      </x:c>
      <x:c r="G262" s="27" t="str"/>
      <x:c r="H262" s="27" t="str">
        <x:v>Signature present</x:v>
      </x:c>
      <x:c r="I262" s="27" t="str">
        <x:v>IMG_5148.jpeg</x:v>
      </x:c>
      <x:c r="J262" s="27" t="str">
        <x:v>Right</x:v>
      </x:c>
      <x:c r="K262" s="27" t="str"/>
      <x:c r="L262" s="27" t="str"/>
    </x:row>
    <x:row r="263">
      <x:c r="A263" s="27" t="n">
        <x:v>260</x:v>
      </x:c>
      <x:c r="B263" s="30" t="n">
        <x:v>45266</x:v>
      </x:c>
      <x:c r="C263" s="27" t="str">
        <x:v>6 December 2023</x:v>
      </x:c>
      <x:c r="D263" s="27" t="str">
        <x:v>Bridget Audrey Cranford Betz</x:v>
      </x:c>
      <x:c r="E263" s="32" t="n">
        <x:v>85</x:v>
      </x:c>
      <x:c r="F263" s="27" t="str">
        <x:v>85 yrs?</x:v>
      </x:c>
      <x:c r="G263" s="27" t="str"/>
      <x:c r="H263" s="27" t="str">
        <x:v>Signature present</x:v>
      </x:c>
      <x:c r="I263" s="27" t="str">
        <x:v>IMG_5148.jpeg</x:v>
      </x:c>
      <x:c r="J263" s="27" t="str">
        <x:v>Right</x:v>
      </x:c>
      <x:c r="K263" s="27" t="str">
        <x:v>Name/age uncertain</x:v>
      </x:c>
      <x:c r="L263" s="27" t="str">
        <x:v>Yes</x:v>
      </x:c>
    </x:row>
    <x:row r="264">
      <x:c r="A264" s="27" t="n">
        <x:v>261</x:v>
      </x:c>
      <x:c r="B264" s="30" t="n">
        <x:v>45275</x:v>
      </x:c>
      <x:c r="C264" s="27" t="str">
        <x:v>15 December 2023</x:v>
      </x:c>
      <x:c r="D264" s="27" t="str">
        <x:v>Pauline Elise Richardson</x:v>
      </x:c>
      <x:c r="E264" s="32" t="n">
        <x:v>87</x:v>
      </x:c>
      <x:c r="F264" s="27" t="str">
        <x:v>87 yrs</x:v>
      </x:c>
      <x:c r="G264" s="27" t="str"/>
      <x:c r="H264" s="27" t="str">
        <x:v>Signature present</x:v>
      </x:c>
      <x:c r="I264" s="27" t="str">
        <x:v>IMG_5148.jpeg</x:v>
      </x:c>
      <x:c r="J264" s="27" t="str">
        <x:v>Right</x:v>
      </x:c>
      <x:c r="K264" s="27" t="str"/>
      <x:c r="L264" s="27" t="str"/>
    </x:row>
    <x:row r="265">
      <x:c r="A265" s="27" t="n">
        <x:v>262</x:v>
      </x:c>
      <x:c r="B265" s="30" t="n">
        <x:v>45276</x:v>
      </x:c>
      <x:c r="C265" s="27" t="str">
        <x:v>16 December 2023</x:v>
      </x:c>
      <x:c r="D265" s="27" t="str">
        <x:v>Katherine Janet Whitrow</x:v>
      </x:c>
      <x:c r="E265" s="32"/>
      <x:c r="F265" s="27" t="str"/>
      <x:c r="G265" s="27" t="str"/>
      <x:c r="H265" s="27" t="str">
        <x:v>Signature present</x:v>
      </x:c>
      <x:c r="I265" s="27" t="str">
        <x:v>IMG_5148.jpeg</x:v>
      </x:c>
      <x:c r="J265" s="27" t="str">
        <x:v>Right</x:v>
      </x:c>
      <x:c r="K265" s="27" t="str"/>
      <x:c r="L265" s="27" t="str"/>
    </x:row>
    <x:row r="266">
      <x:c r="A266" s="27" t="n">
        <x:v>263</x:v>
      </x:c>
      <x:c r="B266" s="30" t="n">
        <x:v>45281</x:v>
      </x:c>
      <x:c r="C266" s="27" t="str">
        <x:v>21 December 2023</x:v>
      </x:c>
      <x:c r="D266" s="27" t="str">
        <x:v>Vesta Daphne Fisher</x:v>
      </x:c>
      <x:c r="E266" s="32" t="n">
        <x:v>91</x:v>
      </x:c>
      <x:c r="F266" s="27" t="str">
        <x:v>91 yrs; ashes</x:v>
      </x:c>
      <x:c r="G266" s="27" t="str">
        <x:v>Yes</x:v>
      </x:c>
      <x:c r="H266" s="27" t="str">
        <x:v>Signature present</x:v>
      </x:c>
      <x:c r="I266" s="27" t="str">
        <x:v>IMG_5148.jpeg</x:v>
      </x:c>
      <x:c r="J266" s="27" t="str">
        <x:v>Right</x:v>
      </x:c>
      <x:c r="K266" s="27" t="str"/>
      <x:c r="L266" s="27" t="str"/>
    </x:row>
    <x:row r="267">
      <x:c r="A267" s="27" t="n">
        <x:v>264</x:v>
      </x:c>
      <x:c r="B267" s="30" t="n">
        <x:v>45303</x:v>
      </x:c>
      <x:c r="C267" s="27" t="str">
        <x:v>12 January 2024</x:v>
      </x:c>
      <x:c r="D267" s="27" t="str">
        <x:v>Muriel Mercer</x:v>
      </x:c>
      <x:c r="E267" s="32" t="n">
        <x:v>91</x:v>
      </x:c>
      <x:c r="F267" s="27" t="str">
        <x:v>91 yrs</x:v>
      </x:c>
      <x:c r="G267" s="27" t="str"/>
      <x:c r="H267" s="27" t="str">
        <x:v>No Minister</x:v>
      </x:c>
      <x:c r="I267" s="27" t="str">
        <x:v>IMG_5148.jpeg</x:v>
      </x:c>
      <x:c r="J267" s="27" t="str">
        <x:v>Right</x:v>
      </x:c>
      <x:c r="K267" s="27" t="str"/>
      <x:c r="L267" s="27" t="str"/>
    </x:row>
    <x:row r="268">
      <x:c r="A268" s="27" t="n">
        <x:v>265</x:v>
      </x:c>
      <x:c r="B268" s="30" t="n">
        <x:v>45313</x:v>
      </x:c>
      <x:c r="C268" s="27" t="str">
        <x:v>22 January 2024</x:v>
      </x:c>
      <x:c r="D268" s="27" t="str">
        <x:v>William James Robert Squire</x:v>
      </x:c>
      <x:c r="E268" s="32" t="n">
        <x:v>90</x:v>
      </x:c>
      <x:c r="F268" s="27" t="str">
        <x:v>90 yrs; ashes</x:v>
      </x:c>
      <x:c r="G268" s="27" t="str">
        <x:v>Yes</x:v>
      </x:c>
      <x:c r="H268" s="27" t="str">
        <x:v>Signature present</x:v>
      </x:c>
      <x:c r="I268" s="27" t="str">
        <x:v>IMG_5148.jpeg</x:v>
      </x:c>
      <x:c r="J268" s="27" t="str">
        <x:v>Right</x:v>
      </x:c>
      <x:c r="K268" s="27" t="str"/>
      <x:c r="L268" s="27" t="str"/>
    </x:row>
    <x:row r="269">
      <x:c r="A269" s="27" t="n">
        <x:v>266</x:v>
      </x:c>
      <x:c r="B269" s="30" t="n">
        <x:v>45317</x:v>
      </x:c>
      <x:c r="C269" s="27" t="str">
        <x:v>26 January 2024</x:v>
      </x:c>
      <x:c r="D269" s="27" t="str">
        <x:v>Rosemary Ann Rich</x:v>
      </x:c>
      <x:c r="E269" s="32" t="n">
        <x:v>85</x:v>
      </x:c>
      <x:c r="F269" s="27" t="str">
        <x:v>85 yrs; ashes</x:v>
      </x:c>
      <x:c r="G269" s="27" t="str">
        <x:v>Yes</x:v>
      </x:c>
      <x:c r="H269" s="27" t="str">
        <x:v>No Minister</x:v>
      </x:c>
      <x:c r="I269" s="27" t="str">
        <x:v>IMG_5148.jpeg</x:v>
      </x:c>
      <x:c r="J269" s="27" t="str">
        <x:v>Right</x:v>
      </x:c>
      <x:c r="K269" s="27" t="str"/>
      <x:c r="L269" s="27" t="str"/>
    </x:row>
    <x:row r="270">
      <x:c r="A270" s="27" t="n">
        <x:v>267</x:v>
      </x:c>
      <x:c r="B270" s="30" t="n">
        <x:v>45334</x:v>
      </x:c>
      <x:c r="C270" s="27" t="str">
        <x:v>12 February 2024</x:v>
      </x:c>
      <x:c r="D270" s="27" t="str">
        <x:v>Jeffrey Donald Hooper</x:v>
      </x:c>
      <x:c r="E270" s="32" t="n">
        <x:v>87</x:v>
      </x:c>
      <x:c r="F270" s="27" t="str">
        <x:v>87 yrs; ashes</x:v>
      </x:c>
      <x:c r="G270" s="27" t="str">
        <x:v>Yes</x:v>
      </x:c>
      <x:c r="H270" s="27" t="str">
        <x:v>Signature present</x:v>
      </x:c>
      <x:c r="I270" s="27" t="str">
        <x:v>IMG_5148.jpeg</x:v>
      </x:c>
      <x:c r="J270" s="27" t="str">
        <x:v>Right</x:v>
      </x:c>
      <x:c r="K270" s="27" t="str"/>
      <x:c r="L270" s="27" t="str"/>
    </x:row>
    <x:row r="271">
      <x:c r="A271" s="27" t="n">
        <x:v>268</x:v>
      </x:c>
      <x:c r="B271" s="30" t="n">
        <x:v>45334</x:v>
      </x:c>
      <x:c r="C271" s="27" t="str">
        <x:v>12 February 2024</x:v>
      </x:c>
      <x:c r="D271" s="27" t="str">
        <x:v>Margaret Joan Brooks</x:v>
      </x:c>
      <x:c r="E271" s="32" t="n">
        <x:v>93</x:v>
      </x:c>
      <x:c r="F271" s="27" t="str">
        <x:v>93 yrs; ashes</x:v>
      </x:c>
      <x:c r="G271" s="27" t="str">
        <x:v>Yes</x:v>
      </x:c>
      <x:c r="H271" s="27" t="str">
        <x:v>No Minister</x:v>
      </x:c>
      <x:c r="I271" s="27" t="str">
        <x:v>IMG_5148.jpeg</x:v>
      </x:c>
      <x:c r="J271" s="27" t="str">
        <x:v>Right</x:v>
      </x:c>
      <x:c r="K271" s="27" t="str"/>
      <x:c r="L271" s="27" t="str"/>
    </x:row>
    <x:row r="272">
      <x:c r="A272" s="27" t="n">
        <x:v>269</x:v>
      </x:c>
      <x:c r="B272" s="30" t="n">
        <x:v>45341</x:v>
      </x:c>
      <x:c r="C272" s="27" t="str">
        <x:v>19 February 2024</x:v>
      </x:c>
      <x:c r="D272" s="27" t="str">
        <x:v>Reginald Lot Roe</x:v>
      </x:c>
      <x:c r="E272" s="32"/>
      <x:c r="F272" s="27" t="str">
        <x:v>ashes</x:v>
      </x:c>
      <x:c r="G272" s="27" t="str">
        <x:v>Yes</x:v>
      </x:c>
      <x:c r="H272" s="27" t="str">
        <x:v>No Minister</x:v>
      </x:c>
      <x:c r="I272" s="27" t="str">
        <x:v>IMG_5148.jpeg</x:v>
      </x:c>
      <x:c r="J272" s="27" t="str">
        <x:v>Right</x:v>
      </x:c>
      <x:c r="K272" s="27" t="str"/>
      <x:c r="L272" s="27" t="str"/>
    </x:row>
    <x:row r="273">
      <x:c r="A273" s="27" t="n">
        <x:v>270</x:v>
      </x:c>
      <x:c r="B273" s="30" t="n">
        <x:v>45365</x:v>
      </x:c>
      <x:c r="C273" s="27" t="str">
        <x:v>14 March 2024</x:v>
      </x:c>
      <x:c r="D273" s="27" t="str">
        <x:v>Courtney William Lock</x:v>
      </x:c>
      <x:c r="E273" s="32"/>
      <x:c r="F273" s="27" t="str"/>
      <x:c r="G273" s="27" t="str"/>
      <x:c r="H273" s="27" t="str">
        <x:v>Alison Hobson</x:v>
      </x:c>
      <x:c r="I273" s="27" t="str">
        <x:v>IMG_5148.jpeg</x:v>
      </x:c>
      <x:c r="J273" s="27" t="str">
        <x:v>Right</x:v>
      </x:c>
      <x:c r="K273" s="27" t="str"/>
      <x:c r="L273" s="27" t="str"/>
    </x:row>
    <x:row r="274">
      <x:c r="A274" s="27" t="n">
        <x:v>271</x:v>
      </x:c>
      <x:c r="B274" s="30" t="n">
        <x:v>45372</x:v>
      </x:c>
      <x:c r="C274" s="27" t="str">
        <x:v>21 March 2024</x:v>
      </x:c>
      <x:c r="D274" s="27" t="str">
        <x:v>John Anthony Moate</x:v>
      </x:c>
      <x:c r="E274" s="32" t="n">
        <x:v>91</x:v>
      </x:c>
      <x:c r="F274" s="27" t="str">
        <x:v>91 yrs</x:v>
      </x:c>
      <x:c r="G274" s="27" t="str"/>
      <x:c r="H274" s="27" t="str">
        <x:v>D. R. Barge</x:v>
      </x:c>
      <x:c r="I274" s="27" t="str">
        <x:v>IMG_5149.jpeg</x:v>
      </x:c>
      <x:c r="J274" s="27" t="str">
        <x:v>Left</x:v>
      </x:c>
      <x:c r="K274" s="27" t="str"/>
      <x:c r="L274" s="27" t="str"/>
    </x:row>
    <x:row r="275">
      <x:c r="A275" s="27" t="n">
        <x:v>272</x:v>
      </x:c>
      <x:c r="B275" s="30" t="n">
        <x:v>45397</x:v>
      </x:c>
      <x:c r="C275" s="27" t="str">
        <x:v>15 April 2024</x:v>
      </x:c>
      <x:c r="D275" s="27" t="str">
        <x:v>Wesley Clive Perry</x:v>
      </x:c>
      <x:c r="E275" s="32" t="n">
        <x:v>85</x:v>
      </x:c>
      <x:c r="F275" s="27" t="str">
        <x:v>85 yrs</x:v>
      </x:c>
      <x:c r="G275" s="27" t="str"/>
      <x:c r="H275" s="27" t="str">
        <x:v>D. R. Barge</x:v>
      </x:c>
      <x:c r="I275" s="27" t="str">
        <x:v>IMG_5149.jpeg</x:v>
      </x:c>
      <x:c r="J275" s="27" t="str">
        <x:v>Left</x:v>
      </x:c>
      <x:c r="K275" s="27" t="str"/>
      <x:c r="L275" s="27" t="str"/>
    </x:row>
    <x:row r="276">
      <x:c r="A276" s="27" t="n">
        <x:v>273</x:v>
      </x:c>
      <x:c r="B276" s="30" t="n">
        <x:v>45398</x:v>
      </x:c>
      <x:c r="C276" s="27" t="str">
        <x:v>16 April 2024</x:v>
      </x:c>
      <x:c r="D276" s="27" t="str">
        <x:v>Michael Ernest Thomas Richardson</x:v>
      </x:c>
      <x:c r="E276" s="32" t="n">
        <x:v>95</x:v>
      </x:c>
      <x:c r="F276" s="27" t="str">
        <x:v>95 yrs</x:v>
      </x:c>
      <x:c r="G276" s="27" t="str"/>
      <x:c r="H276" s="27" t="str">
        <x:v>Signature present</x:v>
      </x:c>
      <x:c r="I276" s="27" t="str">
        <x:v>IMG_5149.jpeg</x:v>
      </x:c>
      <x:c r="J276" s="27" t="str">
        <x:v>Left</x:v>
      </x:c>
      <x:c r="K276" s="27" t="str"/>
      <x:c r="L276" s="27" t="str"/>
    </x:row>
    <x:row r="277">
      <x:c r="A277" s="27" t="n">
        <x:v>274</x:v>
      </x:c>
      <x:c r="B277" s="30" t="n">
        <x:v>45435</x:v>
      </x:c>
      <x:c r="C277" s="27" t="str">
        <x:v>23 May 2024</x:v>
      </x:c>
      <x:c r="D277" s="27" t="str">
        <x:v>Mollie Joan Cooke</x:v>
      </x:c>
      <x:c r="E277" s="32" t="n">
        <x:v>97</x:v>
      </x:c>
      <x:c r="F277" s="27" t="str">
        <x:v>97 yrs</x:v>
      </x:c>
      <x:c r="G277" s="27" t="str"/>
      <x:c r="H277" s="27" t="str">
        <x:v>Signature present</x:v>
      </x:c>
      <x:c r="I277" s="27" t="str">
        <x:v>IMG_5149.jpeg</x:v>
      </x:c>
      <x:c r="J277" s="27" t="str">
        <x:v>Left</x:v>
      </x:c>
      <x:c r="K277" s="27" t="str"/>
      <x:c r="L277" s="27" t="str"/>
    </x:row>
    <x:row r="278">
      <x:c r="A278" s="27" t="n">
        <x:v>275</x:v>
      </x:c>
      <x:c r="B278" s="30" t="n">
        <x:v>45460</x:v>
      </x:c>
      <x:c r="C278" s="27" t="str">
        <x:v>17 June 2024</x:v>
      </x:c>
      <x:c r="D278" s="27" t="str">
        <x:v>Grace Marguerite Marchant</x:v>
      </x:c>
      <x:c r="E278" s="32"/>
      <x:c r="F278" s="27" t="str"/>
      <x:c r="G278" s="27" t="str"/>
      <x:c r="H278" s="27" t="str">
        <x:v>D. R. Barge</x:v>
      </x:c>
      <x:c r="I278" s="27" t="str">
        <x:v>IMG_5149.jpeg</x:v>
      </x:c>
      <x:c r="J278" s="27" t="str">
        <x:v>Left</x:v>
      </x:c>
      <x:c r="K278" s="27" t="str"/>
      <x:c r="L278" s="27" t="str"/>
    </x:row>
    <x:row r="279">
      <x:c r="A279" s="27" t="n">
        <x:v>276</x:v>
      </x:c>
      <x:c r="B279" s="30" t="n">
        <x:v>45464</x:v>
      </x:c>
      <x:c r="C279" s="27" t="str">
        <x:v>21 June 2024</x:v>
      </x:c>
      <x:c r="D279" s="27" t="str">
        <x:v>Melvyn Douglas Durant</x:v>
      </x:c>
      <x:c r="E279" s="32"/>
      <x:c r="F279" s="27" t="str"/>
      <x:c r="G279" s="27" t="str"/>
      <x:c r="H279" s="27" t="str">
        <x:v>J. Osmond</x:v>
      </x:c>
      <x:c r="I279" s="27" t="str">
        <x:v>IMG_5149.jpeg</x:v>
      </x:c>
      <x:c r="J279" s="27" t="str">
        <x:v>Left</x:v>
      </x:c>
      <x:c r="K279" s="27" t="str"/>
      <x:c r="L279" s="27" t="str"/>
    </x:row>
    <x:row r="280">
      <x:c r="A280" s="27" t="n">
        <x:v>277</x:v>
      </x:c>
      <x:c r="B280" s="30" t="n">
        <x:v>45467</x:v>
      </x:c>
      <x:c r="C280" s="27" t="str">
        <x:v>24 June 2024</x:v>
      </x:c>
      <x:c r="D280" s="27" t="str">
        <x:v>Eileen Kate Louise Grant</x:v>
      </x:c>
      <x:c r="E280" s="32" t="n">
        <x:v>85</x:v>
      </x:c>
      <x:c r="F280" s="27" t="str">
        <x:v>85 yrs</x:v>
      </x:c>
      <x:c r="G280" s="27" t="str"/>
      <x:c r="H280" s="27" t="str">
        <x:v>No Minister</x:v>
      </x:c>
      <x:c r="I280" s="27" t="str">
        <x:v>IMG_5149.jpeg</x:v>
      </x:c>
      <x:c r="J280" s="27" t="str">
        <x:v>Left</x:v>
      </x:c>
      <x:c r="K280" s="27" t="str"/>
      <x:c r="L280" s="27" t="str"/>
    </x:row>
    <x:row r="281">
      <x:c r="A281" s="27" t="n">
        <x:v>278</x:v>
      </x:c>
      <x:c r="B281" s="30" t="n">
        <x:v>45506</x:v>
      </x:c>
      <x:c r="C281" s="27" t="str">
        <x:v>2 August 2024</x:v>
      </x:c>
      <x:c r="D281" s="27" t="str">
        <x:v>Margaret Jean Marson</x:v>
      </x:c>
      <x:c r="E281" s="32" t="n">
        <x:v>81</x:v>
      </x:c>
      <x:c r="F281" s="27" t="str">
        <x:v>81 yrs</x:v>
      </x:c>
      <x:c r="G281" s="27" t="str"/>
      <x:c r="H281" s="27" t="str">
        <x:v>Signature present</x:v>
      </x:c>
      <x:c r="I281" s="27" t="str">
        <x:v>IMG_5149.jpeg</x:v>
      </x:c>
      <x:c r="J281" s="27" t="str">
        <x:v>Left</x:v>
      </x:c>
      <x:c r="K281" s="27" t="str"/>
      <x:c r="L281" s="27" t="str"/>
    </x:row>
    <x:row r="282">
      <x:c r="A282" s="27" t="n">
        <x:v>279</x:v>
      </x:c>
      <x:c r="B282" s="30" t="n">
        <x:v>45516</x:v>
      </x:c>
      <x:c r="C282" s="27" t="str">
        <x:v>12 August 2024</x:v>
      </x:c>
      <x:c r="D282" s="27" t="str">
        <x:v>Anthony Frederick Leaman</x:v>
      </x:c>
      <x:c r="E282" s="32" t="n">
        <x:v>84</x:v>
      </x:c>
      <x:c r="F282" s="27" t="str">
        <x:v>84 yrs; ashes</x:v>
      </x:c>
      <x:c r="G282" s="27" t="str">
        <x:v>Yes</x:v>
      </x:c>
      <x:c r="H282" s="27" t="str">
        <x:v>Alison Hobson</x:v>
      </x:c>
      <x:c r="I282" s="27" t="str">
        <x:v>IMG_5149.jpeg</x:v>
      </x:c>
      <x:c r="J282" s="27" t="str">
        <x:v>Left</x:v>
      </x:c>
      <x:c r="K282" s="27" t="str"/>
      <x:c r="L282" s="27" t="str"/>
    </x:row>
    <x:row r="283">
      <x:c r="A283" s="27" t="n">
        <x:v>280</x:v>
      </x:c>
      <x:c r="B283" s="30" t="n">
        <x:v>45520</x:v>
      </x:c>
      <x:c r="C283" s="27" t="str">
        <x:v>16 August 2024</x:v>
      </x:c>
      <x:c r="D283" s="27" t="str">
        <x:v>Peter Nicholas Kearle</x:v>
      </x:c>
      <x:c r="E283" s="32" t="n">
        <x:v>78</x:v>
      </x:c>
      <x:c r="F283" s="27" t="str">
        <x:v>78 yrs; ashes</x:v>
      </x:c>
      <x:c r="G283" s="27" t="str">
        <x:v>Yes</x:v>
      </x:c>
      <x:c r="H283" s="27" t="str">
        <x:v>No Minister</x:v>
      </x:c>
      <x:c r="I283" s="27" t="str">
        <x:v>IMG_5149.jpeg</x:v>
      </x:c>
      <x:c r="J283" s="27" t="str">
        <x:v>Left</x:v>
      </x:c>
      <x:c r="K283" s="27" t="str"/>
      <x:c r="L283" s="27" t="str"/>
    </x:row>
    <x:row r="284">
      <x:c r="A284" s="27" t="n">
        <x:v>281</x:v>
      </x:c>
      <x:c r="B284" s="30" t="n">
        <x:v>45544</x:v>
      </x:c>
      <x:c r="C284" s="27" t="str">
        <x:v>9 September 2024</x:v>
      </x:c>
      <x:c r="D284" s="27" t="str">
        <x:v>Brian David Glover</x:v>
      </x:c>
      <x:c r="E284" s="32" t="n">
        <x:v>87</x:v>
      </x:c>
      <x:c r="F284" s="27" t="str">
        <x:v>87 yrs; ashes</x:v>
      </x:c>
      <x:c r="G284" s="27" t="str">
        <x:v>Yes</x:v>
      </x:c>
      <x:c r="H284" s="27" t="str">
        <x:v>No Minister</x:v>
      </x:c>
      <x:c r="I284" s="27" t="str">
        <x:v>IMG_5149.jpeg</x:v>
      </x:c>
      <x:c r="J284" s="27" t="str">
        <x:v>Left</x:v>
      </x:c>
      <x:c r="K284" s="27" t="str"/>
      <x:c r="L284" s="27" t="str"/>
    </x:row>
    <x:row r="285">
      <x:c r="A285" s="27" t="n">
        <x:v>282</x:v>
      </x:c>
      <x:c r="B285" s="30" t="n">
        <x:v>45555</x:v>
      </x:c>
      <x:c r="C285" s="27" t="str">
        <x:v>20 September 2024</x:v>
      </x:c>
      <x:c r="D285" s="27" t="str">
        <x:v>Xynthia Lee Hawke</x:v>
      </x:c>
      <x:c r="E285" s="32" t="n">
        <x:v>27</x:v>
      </x:c>
      <x:c r="F285" s="27" t="str">
        <x:v>27 yrs; ashes</x:v>
      </x:c>
      <x:c r="G285" s="27" t="str">
        <x:v>Yes</x:v>
      </x:c>
      <x:c r="H285" s="27" t="str">
        <x:v>No Minister</x:v>
      </x:c>
      <x:c r="I285" s="27" t="str">
        <x:v>IMG_5149.jpeg</x:v>
      </x:c>
      <x:c r="J285" s="27" t="str">
        <x:v>Left</x:v>
      </x:c>
      <x:c r="K285" s="27" t="str"/>
      <x:c r="L285" s="27" t="str"/>
    </x:row>
    <x:row r="286">
      <x:c r="A286" s="27" t="n">
        <x:v>283</x:v>
      </x:c>
      <x:c r="B286" s="30" t="n">
        <x:v>45560</x:v>
      </x:c>
      <x:c r="C286" s="27" t="str">
        <x:v>25 September 2024</x:v>
      </x:c>
      <x:c r="D286" s="27" t="str">
        <x:v>Janice Lillian Claire Turner</x:v>
      </x:c>
      <x:c r="E286" s="32" t="n">
        <x:v>85</x:v>
      </x:c>
      <x:c r="F286" s="27" t="str">
        <x:v>85 yrs; ashes</x:v>
      </x:c>
      <x:c r="G286" s="27" t="str">
        <x:v>Yes</x:v>
      </x:c>
      <x:c r="H286" s="27" t="str">
        <x:v>No Minister</x:v>
      </x:c>
      <x:c r="I286" s="27" t="str">
        <x:v>IMG_5149.jpeg</x:v>
      </x:c>
      <x:c r="J286" s="27" t="str">
        <x:v>Left</x:v>
      </x:c>
      <x:c r="K286" s="27" t="str"/>
      <x:c r="L286" s="27" t="str"/>
    </x:row>
    <x:row r="287">
      <x:c r="A287" s="27" t="n">
        <x:v>284</x:v>
      </x:c>
      <x:c r="B287" s="30" t="n">
        <x:v>45600</x:v>
      </x:c>
      <x:c r="C287" s="27" t="str">
        <x:v>4 November 2024</x:v>
      </x:c>
      <x:c r="D287" s="27" t="str">
        <x:v>Terence Stanley Wood</x:v>
      </x:c>
      <x:c r="E287" s="32" t="n">
        <x:v>88</x:v>
      </x:c>
      <x:c r="F287" s="27" t="str">
        <x:v>88 yrs</x:v>
      </x:c>
      <x:c r="G287" s="27" t="str"/>
      <x:c r="H287" s="27" t="str">
        <x:v>William Liddle</x:v>
      </x:c>
      <x:c r="I287" s="27" t="str">
        <x:v>IMG_5149.jpeg</x:v>
      </x:c>
      <x:c r="J287" s="27" t="str">
        <x:v>Left</x:v>
      </x:c>
      <x:c r="K287" s="27" t="str"/>
      <x:c r="L287" s="27" t="str"/>
    </x:row>
    <x:row r="288">
      <x:c r="A288" s="27" t="n">
        <x:v>285</x:v>
      </x:c>
      <x:c r="B288" s="30" t="n">
        <x:v>45632</x:v>
      </x:c>
      <x:c r="C288" s="27" t="str">
        <x:v>6 December 2024</x:v>
      </x:c>
      <x:c r="D288" s="27" t="str">
        <x:v>Leonard Goddard</x:v>
      </x:c>
      <x:c r="E288" s="32" t="n">
        <x:v>82</x:v>
      </x:c>
      <x:c r="F288" s="27" t="str">
        <x:v>82 yrs</x:v>
      </x:c>
      <x:c r="G288" s="27" t="str"/>
      <x:c r="H288" s="27" t="str">
        <x:v>Signature present</x:v>
      </x:c>
      <x:c r="I288" s="27" t="str">
        <x:v>IMG_5149.jpeg</x:v>
      </x:c>
      <x:c r="J288" s="27" t="str">
        <x:v>Left</x:v>
      </x:c>
      <x:c r="K288" s="27" t="str"/>
      <x:c r="L288" s="27" t="str"/>
    </x:row>
    <x:row r="289">
      <x:c r="A289" s="27" t="n">
        <x:v>286</x:v>
      </x:c>
      <x:c r="B289" s="30" t="n">
        <x:v>45693</x:v>
      </x:c>
      <x:c r="C289" s="27" t="str">
        <x:v>5 February 2025</x:v>
      </x:c>
      <x:c r="D289" s="27" t="str">
        <x:v>June Cato</x:v>
      </x:c>
      <x:c r="E289" s="32"/>
      <x:c r="F289" s="27" t="str">
        <x:v>ashes</x:v>
      </x:c>
      <x:c r="G289" s="27" t="str">
        <x:v>Yes</x:v>
      </x:c>
      <x:c r="H289" s="27" t="str">
        <x:v>Signature present</x:v>
      </x:c>
      <x:c r="I289" s="27" t="str">
        <x:v>IMG_5149.jpeg</x:v>
      </x:c>
      <x:c r="J289" s="27" t="str">
        <x:v>Right</x:v>
      </x:c>
      <x:c r="K289" s="27" t="str">
        <x:v>Date appears crossed/overwritten; surname may be Cato</x:v>
      </x:c>
      <x:c r="L289" s="27" t="str">
        <x:v>Yes</x:v>
      </x:c>
    </x:row>
    <x:row r="290">
      <x:c r="A290" s="27" t="n">
        <x:v>287</x:v>
      </x:c>
      <x:c r="B290" s="30" t="n">
        <x:v>45716</x:v>
      </x:c>
      <x:c r="C290" s="27" t="str">
        <x:v>28 February 2025</x:v>
      </x:c>
      <x:c r="D290" s="27" t="str">
        <x:v>Eileen Joan Franklin</x:v>
      </x:c>
      <x:c r="E290" s="32"/>
      <x:c r="F290" s="27" t="str">
        <x:v>ashes</x:v>
      </x:c>
      <x:c r="G290" s="27" t="str">
        <x:v>Yes</x:v>
      </x:c>
      <x:c r="H290" s="27" t="str">
        <x:v>Signature present</x:v>
      </x:c>
      <x:c r="I290" s="27" t="str">
        <x:v>IMG_5149.jpeg</x:v>
      </x:c>
      <x:c r="J290" s="27" t="str">
        <x:v>Right</x:v>
      </x:c>
      <x:c r="K290" s="27" t="str"/>
      <x:c r="L290" s="27" t="str"/>
    </x:row>
    <x:row r="291">
      <x:c r="A291" s="27" t="n">
        <x:v>288</x:v>
      </x:c>
      <x:c r="B291" s="30" t="n">
        <x:v>45723</x:v>
      </x:c>
      <x:c r="C291" s="27" t="str">
        <x:v>7 March 2025</x:v>
      </x:c>
      <x:c r="D291" s="27" t="str">
        <x:v>Michael John Kearle</x:v>
      </x:c>
      <x:c r="E291" s="32" t="n">
        <x:v>89</x:v>
      </x:c>
      <x:c r="F291" s="27" t="str">
        <x:v>89 yrs</x:v>
      </x:c>
      <x:c r="G291" s="27" t="str"/>
      <x:c r="H291" s="27" t="str">
        <x:v>Signature present</x:v>
      </x:c>
      <x:c r="I291" s="27" t="str">
        <x:v>IMG_5149.jpeg</x:v>
      </x:c>
      <x:c r="J291" s="27" t="str">
        <x:v>Right</x:v>
      </x:c>
      <x:c r="K291" s="27" t="str"/>
      <x:c r="L291" s="27" t="str"/>
    </x:row>
    <x:row r="292">
      <x:c r="A292" s="27" t="n">
        <x:v>289</x:v>
      </x:c>
      <x:c r="B292" s="30" t="n">
        <x:v>45726</x:v>
      </x:c>
      <x:c r="C292" s="27" t="str">
        <x:v>10 March 2025</x:v>
      </x:c>
      <x:c r="D292" s="27" t="str">
        <x:v>John Martin Lucien Perdrix</x:v>
      </x:c>
      <x:c r="E292" s="32" t="n">
        <x:v>85</x:v>
      </x:c>
      <x:c r="F292" s="27" t="str">
        <x:v>85 yrs</x:v>
      </x:c>
      <x:c r="G292" s="27" t="str"/>
      <x:c r="H292" s="27" t="str">
        <x:v>Signature present</x:v>
      </x:c>
      <x:c r="I292" s="27" t="str">
        <x:v>IMG_5149.jpeg</x:v>
      </x:c>
      <x:c r="J292" s="27" t="str">
        <x:v>Right</x:v>
      </x:c>
      <x:c r="K292" s="27" t="str">
        <x:v>Surname uncertain</x:v>
      </x:c>
      <x:c r="L292" s="27" t="str">
        <x:v>Yes</x:v>
      </x:c>
    </x:row>
    <x:row r="293">
      <x:c r="A293" s="27" t="n">
        <x:v>290</x:v>
      </x:c>
      <x:c r="B293" s="30" t="n">
        <x:v>45727</x:v>
      </x:c>
      <x:c r="C293" s="27" t="str">
        <x:v>11 March 2025</x:v>
      </x:c>
      <x:c r="D293" s="27" t="str">
        <x:v>Alan John Vickery</x:v>
      </x:c>
      <x:c r="E293" s="32"/>
      <x:c r="F293" s="27" t="str"/>
      <x:c r="G293" s="27" t="str"/>
      <x:c r="H293" s="27" t="str">
        <x:v>Edward J. Whitt?</x:v>
      </x:c>
      <x:c r="I293" s="27" t="str">
        <x:v>IMG_5149.jpeg</x:v>
      </x:c>
      <x:c r="J293" s="27" t="str">
        <x:v>Right</x:v>
      </x:c>
      <x:c r="K293" s="27" t="str">
        <x:v>Officiant uncertain</x:v>
      </x:c>
      <x:c r="L293" s="27" t="str">
        <x:v>Yes</x:v>
      </x:c>
    </x:row>
    <x:row r="294">
      <x:c r="A294" s="27" t="n">
        <x:v>291</x:v>
      </x:c>
      <x:c r="B294" s="30" t="n">
        <x:v>45730</x:v>
      </x:c>
      <x:c r="C294" s="27" t="str">
        <x:v>14 March 2025</x:v>
      </x:c>
      <x:c r="D294" s="27" t="str">
        <x:v>Colin Sydney Roper</x:v>
      </x:c>
      <x:c r="E294" s="32"/>
      <x:c r="F294" s="27" t="str"/>
      <x:c r="G294" s="27" t="str"/>
      <x:c r="H294" s="27" t="str">
        <x:v>Signature present</x:v>
      </x:c>
      <x:c r="I294" s="27" t="str">
        <x:v>IMG_5149.jpeg</x:v>
      </x:c>
      <x:c r="J294" s="27" t="str">
        <x:v>Right</x:v>
      </x:c>
      <x:c r="K294" s="27" t="str"/>
      <x:c r="L294" s="27" t="str"/>
    </x:row>
    <x:row r="295">
      <x:c r="A295" s="27" t="n">
        <x:v>292</x:v>
      </x:c>
      <x:c r="B295" s="30" t="n">
        <x:v>45744</x:v>
      </x:c>
      <x:c r="C295" s="27" t="str">
        <x:v>28 March 2025</x:v>
      </x:c>
      <x:c r="D295" s="27" t="str">
        <x:v>David Leon Searle</x:v>
      </x:c>
      <x:c r="E295" s="32" t="n">
        <x:v>79</x:v>
      </x:c>
      <x:c r="F295" s="27" t="str">
        <x:v>79 yrs; 82 yrs?</x:v>
      </x:c>
      <x:c r="G295" s="27" t="str"/>
      <x:c r="H295" s="27" t="str">
        <x:v>Signature present</x:v>
      </x:c>
      <x:c r="I295" s="27" t="str">
        <x:v>IMG_5149.jpeg</x:v>
      </x:c>
      <x:c r="J295" s="27" t="str">
        <x:v>Right</x:v>
      </x:c>
      <x:c r="K295" s="27" t="str">
        <x:v>Age alignment uncertain</x:v>
      </x:c>
      <x:c r="L295" s="27" t="str">
        <x:v>Yes</x:v>
      </x:c>
    </x:row>
    <x:row r="296">
      <x:c r="A296" s="27" t="n">
        <x:v>293</x:v>
      </x:c>
      <x:c r="B296" s="30" t="n">
        <x:v>45750</x:v>
      </x:c>
      <x:c r="C296" s="27" t="str">
        <x:v>3 April 2025</x:v>
      </x:c>
      <x:c r="D296" s="27" t="str">
        <x:v>Cynthia Dawn Adams</x:v>
      </x:c>
      <x:c r="E296" s="32" t="n">
        <x:v>84</x:v>
      </x:c>
      <x:c r="F296" s="27" t="str">
        <x:v>84 yrs</x:v>
      </x:c>
      <x:c r="G296" s="27" t="str"/>
      <x:c r="H296" s="27" t="str">
        <x:v>Signature present</x:v>
      </x:c>
      <x:c r="I296" s="27" t="str">
        <x:v>IMG_5149.jpeg</x:v>
      </x:c>
      <x:c r="J296" s="27" t="str">
        <x:v>Right</x:v>
      </x:c>
      <x:c r="K296" s="27" t="str"/>
      <x:c r="L296" s="27" t="str"/>
    </x:row>
    <x:row r="297">
      <x:c r="A297" s="27" t="n">
        <x:v>294</x:v>
      </x:c>
      <x:c r="B297" s="30" t="n">
        <x:v>45786</x:v>
      </x:c>
      <x:c r="C297" s="27" t="str">
        <x:v>9 May 2025</x:v>
      </x:c>
      <x:c r="D297" s="27" t="str">
        <x:v>Peggy June Pople</x:v>
      </x:c>
      <x:c r="E297" s="32"/>
      <x:c r="F297" s="27" t="str"/>
      <x:c r="G297" s="27" t="str"/>
      <x:c r="H297" s="27" t="str">
        <x:v>No Minister</x:v>
      </x:c>
      <x:c r="I297" s="27" t="str">
        <x:v>IMG_5149.jpeg</x:v>
      </x:c>
      <x:c r="J297" s="27" t="str">
        <x:v>Right</x:v>
      </x:c>
      <x:c r="K297" s="27" t="str"/>
      <x:c r="L297" s="27" t="str"/>
    </x:row>
    <x:row r="298">
      <x:c r="A298" s="27" t="n">
        <x:v>295</x:v>
      </x:c>
      <x:c r="B298" s="30" t="n">
        <x:v>45824</x:v>
      </x:c>
      <x:c r="C298" s="27" t="str">
        <x:v>16 June 2025</x:v>
      </x:c>
      <x:c r="D298" s="27" t="str">
        <x:v>William John Brewer</x:v>
      </x:c>
      <x:c r="E298" s="32" t="n">
        <x:v>92</x:v>
      </x:c>
      <x:c r="F298" s="27" t="str">
        <x:v>92 yrs; ashes</x:v>
      </x:c>
      <x:c r="G298" s="27" t="str">
        <x:v>Yes</x:v>
      </x:c>
      <x:c r="H298" s="27" t="str">
        <x:v>Signature present</x:v>
      </x:c>
      <x:c r="I298" s="27" t="str">
        <x:v>IMG_5149.jpeg</x:v>
      </x:c>
      <x:c r="J298" s="27" t="str">
        <x:v>Right</x:v>
      </x:c>
      <x:c r="K298" s="27" t="str"/>
      <x:c r="L298" s="27" t="str"/>
    </x:row>
    <x:row r="299">
      <x:c r="A299" s="27" t="n">
        <x:v>296</x:v>
      </x:c>
      <x:c r="B299" s="30" t="n">
        <x:v>45835</x:v>
      </x:c>
      <x:c r="C299" s="27" t="str">
        <x:v>27 June 2025</x:v>
      </x:c>
      <x:c r="D299" s="27" t="str">
        <x:v>Fred Butt</x:v>
      </x:c>
      <x:c r="E299" s="32"/>
      <x:c r="F299" s="27" t="str"/>
      <x:c r="G299" s="27" t="str"/>
      <x:c r="H299" s="27" t="str">
        <x:v>No Minister</x:v>
      </x:c>
      <x:c r="I299" s="27" t="str">
        <x:v>IMG_5149.jpeg</x:v>
      </x:c>
      <x:c r="J299" s="27" t="str">
        <x:v>Right</x:v>
      </x:c>
      <x:c r="K299" s="27" t="str"/>
      <x:c r="L299" s="27" t="str"/>
    </x:row>
    <x:row r="300">
      <x:c r="A300" s="27" t="n">
        <x:v>297</x:v>
      </x:c>
      <x:c r="B300" s="30" t="n">
        <x:v>45856</x:v>
      </x:c>
      <x:c r="C300" s="27" t="str">
        <x:v>18 July 2025</x:v>
      </x:c>
      <x:c r="D300" s="27" t="str">
        <x:v>Jean Rosemary Evans</x:v>
      </x:c>
      <x:c r="E300" s="32" t="n">
        <x:v>83</x:v>
      </x:c>
      <x:c r="F300" s="27" t="str">
        <x:v>83 yrs; ashes</x:v>
      </x:c>
      <x:c r="G300" s="27" t="str">
        <x:v>Yes</x:v>
      </x:c>
      <x:c r="H300" s="27" t="str">
        <x:v>No Minister</x:v>
      </x:c>
      <x:c r="I300" s="27" t="str">
        <x:v>IMG_5149.jpeg</x:v>
      </x:c>
      <x:c r="J300" s="27" t="str">
        <x:v>Right</x:v>
      </x:c>
      <x:c r="K300" s="27" t="str"/>
      <x:c r="L300" s="27" t="str"/>
    </x:row>
    <x:row r="301">
      <x:c r="A301" s="27" t="n">
        <x:v>298</x:v>
      </x:c>
      <x:c r="B301" s="30" t="n">
        <x:v>45898</x:v>
      </x:c>
      <x:c r="C301" s="27" t="str">
        <x:v>29 August 2025</x:v>
      </x:c>
      <x:c r="D301" s="27" t="str">
        <x:v>Jacqueline Ann Bines</x:v>
      </x:c>
      <x:c r="E301" s="32" t="n">
        <x:v>87</x:v>
      </x:c>
      <x:c r="F301" s="27" t="str">
        <x:v>87 yrs; ashes</x:v>
      </x:c>
      <x:c r="G301" s="27" t="str">
        <x:v>Yes</x:v>
      </x:c>
      <x:c r="H301" s="27" t="str">
        <x:v>D. R. Barge</x:v>
      </x:c>
      <x:c r="I301" s="27" t="str">
        <x:v>IMG_5149.jpeg</x:v>
      </x:c>
      <x:c r="J301" s="27" t="str">
        <x:v>Right</x:v>
      </x:c>
      <x:c r="K301" s="27" t="str"/>
      <x:c r="L301" s="27" t="str"/>
    </x:row>
    <x:row r="302">
      <x:c r="A302" s="27" t="n">
        <x:v>299</x:v>
      </x:c>
      <x:c r="B302" s="30" t="n">
        <x:v>45904</x:v>
      </x:c>
      <x:c r="C302" s="27" t="str">
        <x:v>4 September 2025</x:v>
      </x:c>
      <x:c r="D302" s="27" t="str">
        <x:v>Harold Roy Lewis</x:v>
      </x:c>
      <x:c r="E302" s="32"/>
      <x:c r="F302" s="27" t="str"/>
      <x:c r="G302" s="27" t="str"/>
      <x:c r="H302" s="27" t="str">
        <x:v>No Minister</x:v>
      </x:c>
      <x:c r="I302" s="27" t="str">
        <x:v>IMG_5149.jpeg</x:v>
      </x:c>
      <x:c r="J302" s="27" t="str">
        <x:v>Right</x:v>
      </x:c>
      <x:c r="K302" s="27" t="str"/>
      <x:c r="L302" s="27" t="str"/>
    </x:row>
    <x:row r="303">
      <x:c r="A303" s="27" t="n">
        <x:v>300</x:v>
      </x:c>
      <x:c r="B303" s="30" t="n">
        <x:v>45919</x:v>
      </x:c>
      <x:c r="C303" s="27" t="str">
        <x:v>19 September 2025</x:v>
      </x:c>
      <x:c r="D303" s="27" t="str">
        <x:v>Wendy Chedzoy</x:v>
      </x:c>
      <x:c r="E303" s="32"/>
      <x:c r="F303" s="27" t="str"/>
      <x:c r="G303" s="27" t="str"/>
      <x:c r="H303" s="27" t="str">
        <x:v>D. Whitaker</x:v>
      </x:c>
      <x:c r="I303" s="27" t="str">
        <x:v>IMG_5149.jpeg</x:v>
      </x:c>
      <x:c r="J303" s="27" t="str">
        <x:v>Right</x:v>
      </x:c>
      <x:c r="K303" s="27" t="str"/>
      <x:c r="L303" s="27" t="str"/>
    </x:row>
    <x:row r="304">
      <x:c r="A304" s="27" t="n">
        <x:v>301</x:v>
      </x:c>
      <x:c r="B304" s="30" t="n">
        <x:v>45931</x:v>
      </x:c>
      <x:c r="C304" s="27" t="str">
        <x:v>1 October 2025</x:v>
      </x:c>
      <x:c r="D304" s="27" t="str">
        <x:v>Margaret Joy Garland</x:v>
      </x:c>
      <x:c r="E304" s="32" t="n">
        <x:v>92</x:v>
      </x:c>
      <x:c r="F304" s="27" t="str">
        <x:v>92 yrs; ashes</x:v>
      </x:c>
      <x:c r="G304" s="27" t="str">
        <x:v>Yes</x:v>
      </x:c>
      <x:c r="H304" s="27" t="str">
        <x:v>Signature present</x:v>
      </x:c>
      <x:c r="I304" s="27" t="str">
        <x:v>IMG_5150.jpeg</x:v>
      </x:c>
      <x:c r="J304" s="27" t="str">
        <x:v>Left</x:v>
      </x:c>
      <x:c r="K304" s="27" t="str"/>
      <x:c r="L304" s="27" t="str"/>
    </x:row>
    <x:row r="305">
      <x:c r="A305" s="27" t="n">
        <x:v>302</x:v>
      </x:c>
      <x:c r="B305" s="30" t="n">
        <x:v>45939</x:v>
      </x:c>
      <x:c r="C305" s="27" t="str">
        <x:v>9 October 2025</x:v>
      </x:c>
      <x:c r="D305" s="27" t="str">
        <x:v>Trevor Charles Coram</x:v>
      </x:c>
      <x:c r="E305" s="32" t="n">
        <x:v>66</x:v>
      </x:c>
      <x:c r="F305" s="27" t="str">
        <x:v>66 yrs</x:v>
      </x:c>
      <x:c r="G305" s="27" t="str"/>
      <x:c r="H305" s="27" t="str">
        <x:v>Signature present</x:v>
      </x:c>
      <x:c r="I305" s="27" t="str">
        <x:v>IMG_5150.jpeg</x:v>
      </x:c>
      <x:c r="J305" s="27" t="str">
        <x:v>Left</x:v>
      </x:c>
      <x:c r="K305" s="27" t="str"/>
      <x:c r="L305" s="27" t="str"/>
    </x:row>
    <x:row r="306">
      <x:c r="A306" s="27" t="n">
        <x:v>303</x:v>
      </x:c>
      <x:c r="B306" s="30" t="n">
        <x:v>45975</x:v>
      </x:c>
      <x:c r="C306" s="27" t="str">
        <x:v>14 November 2025</x:v>
      </x:c>
      <x:c r="D306" s="27" t="str">
        <x:v>Valerie Ann Lewis</x:v>
      </x:c>
      <x:c r="E306" s="32" t="n">
        <x:v>79</x:v>
      </x:c>
      <x:c r="F306" s="27" t="str">
        <x:v>79 yrs; ashes</x:v>
      </x:c>
      <x:c r="G306" s="27" t="str">
        <x:v>Yes</x:v>
      </x:c>
      <x:c r="H306" s="27" t="str">
        <x:v>No Minister</x:v>
      </x:c>
      <x:c r="I306" s="27" t="str">
        <x:v>IMG_5150.jpeg</x:v>
      </x:c>
      <x:c r="J306" s="27" t="str">
        <x:v>Left</x:v>
      </x:c>
      <x:c r="K306" s="27" t="str"/>
      <x:c r="L306" s="27" t="str"/>
    </x:row>
    <x:row r="307">
      <x:c r="A307" s="27" t="n">
        <x:v>304</x:v>
      </x:c>
      <x:c r="B307" s="30" t="n">
        <x:v>45982</x:v>
      </x:c>
      <x:c r="C307" s="27" t="str">
        <x:v>21 November 2025</x:v>
      </x:c>
      <x:c r="D307" s="27" t="str">
        <x:v>Audrey Ann Derbridge</x:v>
      </x:c>
      <x:c r="E307" s="32" t="n">
        <x:v>72</x:v>
      </x:c>
      <x:c r="F307" s="27" t="str">
        <x:v>72 yrs</x:v>
      </x:c>
      <x:c r="G307" s="27" t="str"/>
      <x:c r="H307" s="27" t="str">
        <x:v>No Minister</x:v>
      </x:c>
      <x:c r="I307" s="27" t="str">
        <x:v>IMG_5150.jpeg</x:v>
      </x:c>
      <x:c r="J307" s="27" t="str">
        <x:v>Left</x:v>
      </x:c>
      <x:c r="K307" s="27" t="str"/>
      <x:c r="L307" s="27" t="str"/>
    </x:row>
    <x:row r="308">
      <x:c r="A308" s="27" t="n">
        <x:v>305</x:v>
      </x:c>
      <x:c r="B308" s="30" t="n">
        <x:v>45994</x:v>
      </x:c>
      <x:c r="C308" s="27" t="str">
        <x:v>3 December 2025</x:v>
      </x:c>
      <x:c r="D308" s="27" t="str">
        <x:v>William Charles Oliver</x:v>
      </x:c>
      <x:c r="E308" s="32" t="n">
        <x:v>81</x:v>
      </x:c>
      <x:c r="F308" s="27" t="str">
        <x:v>81 yrs</x:v>
      </x:c>
      <x:c r="G308" s="27" t="str"/>
      <x:c r="H308" s="27" t="str">
        <x:v>No Minister</x:v>
      </x:c>
      <x:c r="I308" s="27" t="str">
        <x:v>IMG_5150.jpeg</x:v>
      </x:c>
      <x:c r="J308" s="27" t="str">
        <x:v>Left</x:v>
      </x:c>
      <x:c r="K308" s="27" t="str"/>
      <x:c r="L308" s="27" t="str"/>
    </x:row>
    <x:row r="309">
      <x:c r="A309" s="27" t="n">
        <x:v>306</x:v>
      </x:c>
      <x:c r="B309" s="30" t="n">
        <x:v>46031</x:v>
      </x:c>
      <x:c r="C309" s="27" t="str">
        <x:v>9 January 2026</x:v>
      </x:c>
      <x:c r="D309" s="27" t="str">
        <x:v>Wendy Stella Floret</x:v>
      </x:c>
      <x:c r="E309" s="32" t="n">
        <x:v>89</x:v>
      </x:c>
      <x:c r="F309" s="27" t="str">
        <x:v>89 yrs; ashes</x:v>
      </x:c>
      <x:c r="G309" s="27" t="str">
        <x:v>Yes</x:v>
      </x:c>
      <x:c r="H309" s="27" t="str">
        <x:v>Alison Hobson</x:v>
      </x:c>
      <x:c r="I309" s="27" t="str">
        <x:v>IMG_5150.jpeg</x:v>
      </x:c>
      <x:c r="J309" s="27" t="str">
        <x:v>Left</x:v>
      </x:c>
      <x:c r="K309" s="27" t="str"/>
      <x:c r="L309" s="27" t="str"/>
    </x:row>
    <x:row r="310">
      <x:c r="A310" s="27" t="n">
        <x:v>307</x:v>
      </x:c>
      <x:c r="B310" s="30" t="n">
        <x:v>46037</x:v>
      </x:c>
      <x:c r="C310" s="27" t="str">
        <x:v>15 January 2026</x:v>
      </x:c>
      <x:c r="D310" s="27" t="str">
        <x:v>Molly Mason</x:v>
      </x:c>
      <x:c r="E310" s="32"/>
      <x:c r="F310" s="27" t="str"/>
      <x:c r="G310" s="27" t="str"/>
      <x:c r="H310" s="27" t="str">
        <x:v>L. Haskell</x:v>
      </x:c>
      <x:c r="I310" s="27" t="str">
        <x:v>IMG_5150.jpeg</x:v>
      </x:c>
      <x:c r="J310" s="27" t="str">
        <x:v>Left</x:v>
      </x:c>
      <x:c r="K310" s="27" t="str"/>
      <x:c r="L310" s="27" t="str"/>
    </x:row>
    <x:row r="311">
      <x:c r="A311" s="27" t="n">
        <x:v>308</x:v>
      </x:c>
      <x:c r="B311" s="30" t="n">
        <x:v>46056</x:v>
      </x:c>
      <x:c r="C311" s="27" t="str">
        <x:v>3 February 2026</x:v>
      </x:c>
      <x:c r="D311" s="27" t="str">
        <x:v>Pauline Elizabeth Cole</x:v>
      </x:c>
      <x:c r="E311" s="32" t="n">
        <x:v>81</x:v>
      </x:c>
      <x:c r="F311" s="27" t="str">
        <x:v>81 yrs</x:v>
      </x:c>
      <x:c r="G311" s="27" t="str"/>
      <x:c r="H311" s="27" t="str">
        <x:v>Signature present</x:v>
      </x:c>
      <x:c r="I311" s="27" t="str">
        <x:v>IMG_5150.jpeg</x:v>
      </x:c>
      <x:c r="J311" s="27" t="str">
        <x:v>Left</x:v>
      </x:c>
      <x:c r="K311" s="27" t="str"/>
      <x:c r="L311" s="27" t="str"/>
    </x:row>
    <x:row r="312">
      <x:c r="A312" s="27" t="n">
        <x:v>309</x:v>
      </x:c>
      <x:c r="B312" s="30" t="n">
        <x:v>46076</x:v>
      </x:c>
      <x:c r="C312" s="27" t="str">
        <x:v>23 February 2026</x:v>
      </x:c>
      <x:c r="D312" s="27" t="str">
        <x:v>Patricia Ann Goddard</x:v>
      </x:c>
      <x:c r="E312" s="32" t="n">
        <x:v>71</x:v>
      </x:c>
      <x:c r="F312" s="27" t="str">
        <x:v>71 yrs; ashes</x:v>
      </x:c>
      <x:c r="G312" s="27" t="str">
        <x:v>Yes</x:v>
      </x:c>
      <x:c r="H312" s="27" t="str">
        <x:v>Signature present</x:v>
      </x:c>
      <x:c r="I312" s="27" t="str">
        <x:v>IMG_5150.jpeg</x:v>
      </x:c>
      <x:c r="J312" s="27" t="str">
        <x:v>Left</x:v>
      </x:c>
      <x:c r="K312" s="27" t="str">
        <x:v>Surname read as Goddard</x:v>
      </x:c>
      <x:c r="L312" s="27" t="str">
        <x:v>Yes</x:v>
      </x:c>
    </x:row>
    <x:row r="313">
      <x:c r="A313" s="27" t="n">
        <x:v>310</x:v>
      </x:c>
      <x:c r="B313" s="30" t="n">
        <x:v>46079</x:v>
      </x:c>
      <x:c r="C313" s="27" t="str">
        <x:v>26 February 2026</x:v>
      </x:c>
      <x:c r="D313" s="27" t="str">
        <x:v>Christine Susan Eileen Hancock</x:v>
      </x:c>
      <x:c r="E313" s="32" t="n">
        <x:v>72</x:v>
      </x:c>
      <x:c r="F313" s="27" t="str">
        <x:v>72 yrs; ashes</x:v>
      </x:c>
      <x:c r="G313" s="27" t="str">
        <x:v>Yes</x:v>
      </x:c>
      <x:c r="H313" s="27" t="str">
        <x:v>No Minister</x:v>
      </x:c>
      <x:c r="I313" s="27" t="str">
        <x:v>IMG_5150.jpeg</x:v>
      </x:c>
      <x:c r="J313" s="27" t="str">
        <x:v>Left</x:v>
      </x:c>
      <x:c r="K313" s="27" t="str"/>
      <x:c r="L313" s="27" t="str"/>
    </x:row>
    <x:row r="314">
      <x:c r="A314" s="27" t="n">
        <x:v>311</x:v>
      </x:c>
      <x:c r="B314" s="30" t="n">
        <x:v>46090</x:v>
      </x:c>
      <x:c r="C314" s="27" t="str">
        <x:v>9 March 2026</x:v>
      </x:c>
      <x:c r="D314" s="27" t="str">
        <x:v>Susan Elsie Kearle</x:v>
      </x:c>
      <x:c r="E314" s="32" t="n">
        <x:v>90</x:v>
      </x:c>
      <x:c r="F314" s="27" t="str">
        <x:v>90 yrs</x:v>
      </x:c>
      <x:c r="G314" s="27" t="str"/>
      <x:c r="H314" s="27" t="str">
        <x:v>No Minister</x:v>
      </x:c>
      <x:c r="I314" s="27" t="str">
        <x:v>IMG_5150.jpeg</x:v>
      </x:c>
      <x:c r="J314" s="27" t="str">
        <x:v>Left</x:v>
      </x:c>
      <x:c r="K314" s="27" t="str"/>
      <x:c r="L314" s="27" t="str"/>
    </x:row>
    <x:row r="315">
      <x:c r="A315" s="27" t="n">
        <x:v>312</x:v>
      </x:c>
      <x:c r="B315" s="30" t="n">
        <x:v>46091</x:v>
      </x:c>
      <x:c r="C315" s="27" t="str">
        <x:v>10 March 2026</x:v>
      </x:c>
      <x:c r="D315" s="27" t="str">
        <x:v>Herbert Benjamin Franklin</x:v>
      </x:c>
      <x:c r="E315" s="32" t="n">
        <x:v>74</x:v>
      </x:c>
      <x:c r="F315" s="27" t="str">
        <x:v>74 yrs; ashes</x:v>
      </x:c>
      <x:c r="G315" s="27" t="str">
        <x:v>Yes</x:v>
      </x:c>
      <x:c r="H315" s="27" t="str">
        <x:v>Signature present</x:v>
      </x:c>
      <x:c r="I315" s="27" t="str">
        <x:v>IMG_5150.jpeg</x:v>
      </x:c>
      <x:c r="J315" s="27" t="str">
        <x:v>Left</x:v>
      </x:c>
      <x:c r="K315" s="27" t="str"/>
      <x:c r="L315" s="27" t="str"/>
    </x:row>
    <x:row r="316">
      <x:c r="A316" s="27" t="n">
        <x:v>313</x:v>
      </x:c>
      <x:c r="B316" s="30" t="n">
        <x:v>46094</x:v>
      </x:c>
      <x:c r="C316" s="27" t="str">
        <x:v>13 March 2026</x:v>
      </x:c>
      <x:c r="D316" s="27" t="str">
        <x:v>Ian Ronald Cheffey</x:v>
      </x:c>
      <x:c r="E316" s="32" t="n">
        <x:v>82</x:v>
      </x:c>
      <x:c r="F316" s="27" t="str">
        <x:v>82 yrs; ashes</x:v>
      </x:c>
      <x:c r="G316" s="27" t="str">
        <x:v>Yes</x:v>
      </x:c>
      <x:c r="H316" s="27" t="str">
        <x:v>No Minister</x:v>
      </x:c>
      <x:c r="I316" s="27" t="str">
        <x:v>IMG_5150.jpeg</x:v>
      </x:c>
      <x:c r="J316" s="27" t="str">
        <x:v>Left</x:v>
      </x:c>
      <x:c r="K316" s="27" t="str"/>
      <x:c r="L316" s="27" t="str"/>
    </x:row>
    <x:row r="317">
      <x:c r="A317" s="27" t="n">
        <x:v>314</x:v>
      </x:c>
      <x:c r="B317" s="30" t="n">
        <x:v>46097</x:v>
      </x:c>
      <x:c r="C317" s="27" t="str">
        <x:v>16 March 2026</x:v>
      </x:c>
      <x:c r="D317" s="27" t="str">
        <x:v>Gerald Sargeant</x:v>
      </x:c>
      <x:c r="E317" s="32" t="n">
        <x:v>82</x:v>
      </x:c>
      <x:c r="F317" s="27" t="str">
        <x:v>82 yrs; ashes</x:v>
      </x:c>
      <x:c r="G317" s="27" t="str">
        <x:v>Yes</x:v>
      </x:c>
      <x:c r="H317" s="27" t="str">
        <x:v>No Minister</x:v>
      </x:c>
      <x:c r="I317" s="27" t="str">
        <x:v>IMG_5150.jpeg</x:v>
      </x:c>
      <x:c r="J317" s="27" t="str">
        <x:v>Left</x:v>
      </x:c>
      <x:c r="K317" s="27" t="str"/>
      <x:c r="L317" s="27" t="str"/>
    </x:row>
    <x:row r="318">
      <x:c r="A318" s="27" t="n">
        <x:v>315</x:v>
      </x:c>
      <x:c r="B318" s="30" t="n">
        <x:v>46097</x:v>
      </x:c>
      <x:c r="C318" s="27" t="str">
        <x:v>16 March 2026</x:v>
      </x:c>
      <x:c r="D318" s="27" t="str">
        <x:v>Margaret Sargeant</x:v>
      </x:c>
      <x:c r="E318" s="32" t="n">
        <x:v>80</x:v>
      </x:c>
      <x:c r="F318" s="27" t="str">
        <x:v>80 yrs; ashes</x:v>
      </x:c>
      <x:c r="G318" s="27" t="str">
        <x:v>Yes</x:v>
      </x:c>
      <x:c r="H318" s="27" t="str">
        <x:v>No Minister</x:v>
      </x:c>
      <x:c r="I318" s="27" t="str">
        <x:v>IMG_5150.jpeg</x:v>
      </x:c>
      <x:c r="J318" s="27" t="str">
        <x:v>Left</x:v>
      </x:c>
      <x:c r="K318" s="27" t="str"/>
      <x:c r="L318" s="27" t="str"/>
    </x:row>
    <x:row r="319">
      <x:c r="A319" s="27" t="n">
        <x:v>316</x:v>
      </x:c>
      <x:c r="B319" s="30" t="n">
        <x:v>46098</x:v>
      </x:c>
      <x:c r="C319" s="27" t="str">
        <x:v>17 March 2026</x:v>
      </x:c>
      <x:c r="D319" s="27" t="str">
        <x:v>Mervyn George Franklin</x:v>
      </x:c>
      <x:c r="E319" s="32" t="n">
        <x:v>88</x:v>
      </x:c>
      <x:c r="F319" s="27" t="str">
        <x:v>88 yrs; ashes</x:v>
      </x:c>
      <x:c r="G319" s="27" t="str">
        <x:v>Yes</x:v>
      </x:c>
      <x:c r="H319" s="27" t="str">
        <x:v>No Minister</x:v>
      </x:c>
      <x:c r="I319" s="27" t="str">
        <x:v>IMG_5150.jpeg</x:v>
      </x:c>
      <x:c r="J319" s="27" t="str">
        <x:v>Right</x:v>
      </x:c>
      <x:c r="K319" s="27" t="str"/>
      <x:c r="L319" s="27" t="str"/>
    </x:row>
    <x:row r="320">
      <x:c r="A320" s="27" t="n">
        <x:v>317</x:v>
      </x:c>
      <x:c r="B320" s="30" t="n">
        <x:v>46112</x:v>
      </x:c>
      <x:c r="C320" s="27" t="str">
        <x:v>31 March 2026</x:v>
      </x:c>
      <x:c r="D320" s="27" t="str">
        <x:v>Michael John Dunn</x:v>
      </x:c>
      <x:c r="E320" s="32" t="n">
        <x:v>75</x:v>
      </x:c>
      <x:c r="F320" s="27" t="str">
        <x:v>75 yrs</x:v>
      </x:c>
      <x:c r="G320" s="27" t="str"/>
      <x:c r="H320" s="27" t="str">
        <x:v>Signature present</x:v>
      </x:c>
      <x:c r="I320" s="27" t="str">
        <x:v>IMG_5150.jpeg</x:v>
      </x:c>
      <x:c r="J320" s="27" t="str">
        <x:v>Right</x:v>
      </x:c>
      <x:c r="K320" s="27" t="str"/>
      <x:c r="L320" s="27" t="str"/>
    </x:row>
    <x:row r="321">
      <x:c r="A321" s="27" t="n">
        <x:v>318</x:v>
      </x:c>
      <x:c r="B321" s="30" t="n">
        <x:v>46119</x:v>
      </x:c>
      <x:c r="C321" s="27" t="str">
        <x:v>7 April 2026</x:v>
      </x:c>
      <x:c r="D321" s="27" t="str">
        <x:v>Hilda Ann Wood</x:v>
      </x:c>
      <x:c r="E321" s="32" t="n">
        <x:v>79</x:v>
      </x:c>
      <x:c r="F321" s="27" t="str">
        <x:v>79 yrs; ashes</x:v>
      </x:c>
      <x:c r="G321" s="27" t="str">
        <x:v>Yes</x:v>
      </x:c>
      <x:c r="H321" s="27" t="str">
        <x:v>D. R. Barge</x:v>
      </x:c>
      <x:c r="I321" s="27" t="str">
        <x:v>IMG_5150.jpeg</x:v>
      </x:c>
      <x:c r="J321" s="27" t="str">
        <x:v>Right</x:v>
      </x:c>
      <x:c r="K321" s="27" t="str"/>
      <x:c r="L321" s="27" t="str"/>
    </x:row>
    <x:row r="322">
      <x:c r="A322" s="27" t="n">
        <x:v>319</x:v>
      </x:c>
      <x:c r="B322" s="30" t="n">
        <x:v>46160</x:v>
      </x:c>
      <x:c r="C322" s="27" t="str">
        <x:v>18 May 2026</x:v>
      </x:c>
      <x:c r="D322" s="27" t="str">
        <x:v>Rosemary Joy Darell</x:v>
      </x:c>
      <x:c r="E322" s="32" t="n">
        <x:v>83</x:v>
      </x:c>
      <x:c r="F322" s="27" t="str">
        <x:v>83 yrs</x:v>
      </x:c>
      <x:c r="G322" s="27" t="str"/>
      <x:c r="H322" s="27" t="str">
        <x:v>Signature present</x:v>
      </x:c>
      <x:c r="I322" s="27" t="str">
        <x:v>IMG_5150.jpeg</x:v>
      </x:c>
      <x:c r="J322" s="27" t="str">
        <x:v>Right</x:v>
      </x:c>
      <x:c r="K322" s="27" t="str">
        <x:v>Surname uncertain</x:v>
      </x:c>
      <x:c r="L322" s="27" t="str">
        <x:v>Yes</x:v>
      </x:c>
    </x:row>
    <x:row r="323">
      <x:c r="A323" s="27" t="n">
        <x:v>320</x:v>
      </x:c>
      <x:c r="B323" s="30" t="n">
        <x:v>46161</x:v>
      </x:c>
      <x:c r="C323" s="27" t="str">
        <x:v>19 May 2026</x:v>
      </x:c>
      <x:c r="D323" s="27" t="str">
        <x:v>Peter James Druce</x:v>
      </x:c>
      <x:c r="E323" s="32" t="n">
        <x:v>87</x:v>
      </x:c>
      <x:c r="F323" s="27" t="str">
        <x:v>87 yrs</x:v>
      </x:c>
      <x:c r="G323" s="27" t="str"/>
      <x:c r="H323" s="27" t="str">
        <x:v>Signature present</x:v>
      </x:c>
      <x:c r="I323" s="27" t="str">
        <x:v>IMG_5150.jpeg</x:v>
      </x:c>
      <x:c r="J323" s="27" t="str">
        <x:v>Right</x:v>
      </x:c>
      <x:c r="K323" s="27" t="str"/>
      <x:c r="L323" s="27" t="str"/>
    </x:row>
    <x:row r="324">
      <x:c r="A324" s="27" t="n">
        <x:v>321</x:v>
      </x:c>
      <x:c r="B324" s="30" t="n">
        <x:v>46170</x:v>
      </x:c>
      <x:c r="C324" s="27" t="str">
        <x:v>28 May 2026</x:v>
      </x:c>
      <x:c r="D324" s="27" t="str">
        <x:v>David Ronald Fisher</x:v>
      </x:c>
      <x:c r="E324" s="32" t="n">
        <x:v>74</x:v>
      </x:c>
      <x:c r="F324" s="27" t="str">
        <x:v>74 yrs; ashes</x:v>
      </x:c>
      <x:c r="G324" s="27" t="str">
        <x:v>Yes</x:v>
      </x:c>
      <x:c r="H324" s="27" t="str">
        <x:v>No Minister</x:v>
      </x:c>
      <x:c r="I324" s="27" t="str">
        <x:v>IMG_5150.jpeg</x:v>
      </x:c>
      <x:c r="J324" s="27" t="str">
        <x:v>Right</x:v>
      </x:c>
      <x:c r="K324" s="27" t="str"/>
      <x:c r="L324" s="27" t="str"/>
    </x:row>
    <x:row r="325">
      <x:c r="A325" s="27" t="n">
        <x:v>322</x:v>
      </x:c>
      <x:c r="B325" s="30" t="n">
        <x:v>46171</x:v>
      </x:c>
      <x:c r="C325" s="27" t="str">
        <x:v>29 May 2026</x:v>
      </x:c>
      <x:c r="D325" s="27" t="str">
        <x:v>Pamela Helen Rossiter</x:v>
      </x:c>
      <x:c r="E325" s="32" t="n">
        <x:v>93</x:v>
      </x:c>
      <x:c r="F325" s="27" t="str">
        <x:v>93 yrs; ashes</x:v>
      </x:c>
      <x:c r="G325" s="27" t="str">
        <x:v>Yes</x:v>
      </x:c>
      <x:c r="H325" s="27" t="str">
        <x:v>Signature present</x:v>
      </x:c>
      <x:c r="I325" s="27" t="str">
        <x:v>IMG_5150.jpeg</x:v>
      </x:c>
      <x:c r="J325" s="27" t="str">
        <x:v>Right</x:v>
      </x:c>
      <x:c r="K325" s="27" t="str">
        <x:v>Surname uncertain</x:v>
      </x:c>
      <x:c r="L325" s="27" t="str">
        <x:v>Yes</x:v>
      </x:c>
    </x:row>
    <x:row r="326">
      <x:c r="A326" s="27" t="n">
        <x:v>323</x:v>
      </x:c>
      <x:c r="B326" s="30" t="n">
        <x:v>46171</x:v>
      </x:c>
      <x:c r="C326" s="27" t="str">
        <x:v>29 May 2026</x:v>
      </x:c>
      <x:c r="D326" s="27" t="str">
        <x:v>Brian Ernest Palfrey</x:v>
      </x:c>
      <x:c r="E326" s="32" t="n">
        <x:v>84</x:v>
      </x:c>
      <x:c r="F326" s="27" t="str">
        <x:v>84 yrs; ashes</x:v>
      </x:c>
      <x:c r="G326" s="27" t="str">
        <x:v>Yes</x:v>
      </x:c>
      <x:c r="H326" s="27" t="str">
        <x:v>Signature present</x:v>
      </x:c>
      <x:c r="I326" s="27" t="str">
        <x:v>IMG_5150.jpeg</x:v>
      </x:c>
      <x:c r="J326" s="27" t="str">
        <x:v>Right</x:v>
      </x:c>
      <x:c r="K326" s="27" t="str"/>
      <x:c r="L326" s="27" t="str"/>
    </x:row>
  </x:sheetData>
  <x:mergeCells>
    <x:mergeCell ref="A1:L1"/>
    <x:mergeCell ref="A2:L2"/>
  </x:mergeCells>
  <x:conditionalFormatting sqref="L4:L326">
    <x:cfRule type="cellIs" dxfId="0" priority="1">
      <x:formula>"Yes"</x:formula>
    </x:cfRule>
  </x:conditionalFormatting>
  <x:pageMargins left="0.7" right="0.7" top="0.75" bottom="0.75" header="0.3" footer="0.3"/>
  <x:tableParts count="1">
    <x:tablePart xmlns:r="http://schemas.openxmlformats.org/officeDocument/2006/relationships" r:id="R21b99baefab5436c"/>
  </x:tableParts>
</x:worksheet>
</file>

<file path=xl/worksheets/sheet2.xml><?xml version="1.0" encoding="utf-8"?>
<x:worksheet xmlns:x="http://schemas.openxmlformats.org/spreadsheetml/2006/main">
  <x:sheetFormatPr defaultRowHeight="15"/>
  <x:cols>
    <x:col min="1" max="1" width="12" hidden="0" customWidth="1"/>
    <x:col min="2" max="2" width="34" hidden="0" customWidth="1"/>
    <x:col min="3" max="3" width="14" hidden="0" customWidth="1"/>
  </x:cols>
  <x:sheetData>
    <x:row r="1" ht="28" customHeight="1">
      <x:c r="A1" s="38" t="str">
        <x:v>Transcription Summary</x:v>
      </x:c>
      <x:c r="B1" s="26"/>
    </x:row>
    <x:row r="2">
      <x:c r="A2" s="26"/>
      <x:c r="B2" s="26"/>
    </x:row>
    <x:row r="3">
      <x:c r="A3" s="19" t="str">
        <x:v>Metric</x:v>
      </x:c>
      <x:c r="B3" s="19" t="str">
        <x:v>Value</x:v>
      </x:c>
    </x:row>
    <x:row r="4">
      <x:c r="A4" s="39" t="str">
        <x:v>Total records</x:v>
      </x:c>
      <x:c r="B4" s="26" t="n">
        <x:f>COUNTA(Transcription!D4:D326)</x:f>
        <x:v>323</x:v>
      </x:c>
    </x:row>
    <x:row r="5">
      <x:c r="A5" s="39" t="str">
        <x:v>Date range</x:v>
      </x:c>
      <x:c r="B5" s="26" t="str">
        <x:f>TEXT(MIN(Transcription!B4:B326),"yyyy-mm-dd")&amp;" to "&amp;TEXT(MAX(Transcription!B4:B326),"yyyy-mm-dd")</x:f>
        <x:v>2016-03-23 to 2026-05-29</x:v>
      </x:c>
    </x:row>
    <x:row r="6">
      <x:c r="A6" s="39" t="str">
        <x:v>Records with age captured</x:v>
      </x:c>
      <x:c r="B6" s="26" t="n">
        <x:f>COUNT(Transcription!E4:E326)</x:f>
        <x:v>279</x:v>
      </x:c>
    </x:row>
    <x:row r="7">
      <x:c r="A7" s="39" t="str">
        <x:v>Records noting ashes</x:v>
      </x:c>
      <x:c r="B7" s="26" t="n">
        <x:f>COUNTIF(Transcription!G4:G326,"Yes")</x:f>
        <x:v>179</x:v>
      </x:c>
    </x:row>
    <x:row r="8">
      <x:c r="A8" s="39" t="str">
        <x:v>Rows marked for review</x:v>
      </x:c>
      <x:c r="B8" s="26" t="n">
        <x:f>COUNTIF(Transcription!L4:L326,"Yes")</x:f>
        <x:v>48</x:v>
      </x:c>
    </x:row>
    <x:row r="11">
      <x:c r="A11" s="42" t="str">
        <x:v>Year</x:v>
      </x:c>
      <x:c r="B11" s="42" t="str">
        <x:v>Record count</x:v>
      </x:c>
      <x:c r="C11" s="42" t="str">
        <x:v>Ashes count</x:v>
      </x:c>
    </x:row>
    <x:row r="12">
      <x:c r="A12" s="43" t="n">
        <x:v>2016</x:v>
      </x:c>
      <x:c r="B12" s="43" t="n">
        <x:f>COUNTIFS(Transcription!$B$4:$B$326,"&gt;="&amp;DATE(A12,1,1),Transcription!$B$4:$B$326,"&lt;"&amp;DATE(A12+1,1,1))</x:f>
        <x:v>20</x:v>
      </x:c>
      <x:c r="C12" s="43" t="n">
        <x:f>COUNTIFS(Transcription!$B$4:$B$326,"&gt;="&amp;DATE(A12,1,1),Transcription!$B$4:$B$326,"&lt;"&amp;DATE(A12+1,1,1),Transcription!$G$4:$G$326,"Yes")</x:f>
        <x:v>8</x:v>
      </x:c>
    </x:row>
    <x:row r="13">
      <x:c r="A13" s="43" t="n">
        <x:v>2017</x:v>
      </x:c>
      <x:c r="B13" s="43" t="n">
        <x:f>COUNTIFS(Transcription!$B$4:$B$326,"&gt;="&amp;DATE(A13,1,1),Transcription!$B$4:$B$326,"&lt;"&amp;DATE(A13+1,1,1))</x:f>
        <x:v>32</x:v>
      </x:c>
      <x:c r="C13" s="43" t="n">
        <x:f>COUNTIFS(Transcription!$B$4:$B$326,"&gt;="&amp;DATE(A13,1,1),Transcription!$B$4:$B$326,"&lt;"&amp;DATE(A13+1,1,1),Transcription!$G$4:$G$326,"Yes")</x:f>
        <x:v>14</x:v>
      </x:c>
    </x:row>
    <x:row r="14">
      <x:c r="A14" s="43" t="n">
        <x:v>2018</x:v>
      </x:c>
      <x:c r="B14" s="43" t="n">
        <x:f>COUNTIFS(Transcription!$B$4:$B$326,"&gt;="&amp;DATE(A14,1,1),Transcription!$B$4:$B$326,"&lt;"&amp;DATE(A14+1,1,1))</x:f>
        <x:v>36</x:v>
      </x:c>
      <x:c r="C14" s="43" t="n">
        <x:f>COUNTIFS(Transcription!$B$4:$B$326,"&gt;="&amp;DATE(A14,1,1),Transcription!$B$4:$B$326,"&lt;"&amp;DATE(A14+1,1,1),Transcription!$G$4:$G$326,"Yes")</x:f>
        <x:v>26</x:v>
      </x:c>
    </x:row>
    <x:row r="15">
      <x:c r="A15" s="43" t="n">
        <x:v>2019</x:v>
      </x:c>
      <x:c r="B15" s="43" t="n">
        <x:f>COUNTIFS(Transcription!$B$4:$B$326,"&gt;="&amp;DATE(A15,1,1),Transcription!$B$4:$B$326,"&lt;"&amp;DATE(A15+1,1,1))</x:f>
        <x:v>30</x:v>
      </x:c>
      <x:c r="C15" s="43" t="n">
        <x:f>COUNTIFS(Transcription!$B$4:$B$326,"&gt;="&amp;DATE(A15,1,1),Transcription!$B$4:$B$326,"&lt;"&amp;DATE(A15+1,1,1),Transcription!$G$4:$G$326,"Yes")</x:f>
        <x:v>22</x:v>
      </x:c>
    </x:row>
    <x:row r="16">
      <x:c r="A16" s="43" t="n">
        <x:v>2020</x:v>
      </x:c>
      <x:c r="B16" s="43" t="n">
        <x:f>COUNTIFS(Transcription!$B$4:$B$326,"&gt;="&amp;DATE(A16,1,1),Transcription!$B$4:$B$326,"&lt;"&amp;DATE(A16+1,1,1))</x:f>
        <x:v>29</x:v>
      </x:c>
      <x:c r="C16" s="43" t="n">
        <x:f>COUNTIFS(Transcription!$B$4:$B$326,"&gt;="&amp;DATE(A16,1,1),Transcription!$B$4:$B$326,"&lt;"&amp;DATE(A16+1,1,1),Transcription!$G$4:$G$326,"Yes")</x:f>
        <x:v>13</x:v>
      </x:c>
    </x:row>
    <x:row r="17">
      <x:c r="A17" s="43" t="n">
        <x:v>2021</x:v>
      </x:c>
      <x:c r="B17" s="43" t="n">
        <x:f>COUNTIFS(Transcription!$B$4:$B$326,"&gt;="&amp;DATE(A17,1,1),Transcription!$B$4:$B$326,"&lt;"&amp;DATE(A17+1,1,1))</x:f>
        <x:v>46</x:v>
      </x:c>
      <x:c r="C17" s="43" t="n">
        <x:f>COUNTIFS(Transcription!$B$4:$B$326,"&gt;="&amp;DATE(A17,1,1),Transcription!$B$4:$B$326,"&lt;"&amp;DATE(A17+1,1,1),Transcription!$G$4:$G$326,"Yes")</x:f>
        <x:v>26</x:v>
      </x:c>
    </x:row>
    <x:row r="18">
      <x:c r="A18" s="43" t="n">
        <x:v>2022</x:v>
      </x:c>
      <x:c r="B18" s="43" t="n">
        <x:f>COUNTIFS(Transcription!$B$4:$B$326,"&gt;="&amp;DATE(A18,1,1),Transcription!$B$4:$B$326,"&lt;"&amp;DATE(A18+1,1,1))</x:f>
        <x:v>30</x:v>
      </x:c>
      <x:c r="C18" s="43" t="n">
        <x:f>COUNTIFS(Transcription!$B$4:$B$326,"&gt;="&amp;DATE(A18,1,1),Transcription!$B$4:$B$326,"&lt;"&amp;DATE(A18+1,1,1),Transcription!$G$4:$G$326,"Yes")</x:f>
        <x:v>16</x:v>
      </x:c>
    </x:row>
    <x:row r="19">
      <x:c r="A19" s="43" t="n">
        <x:v>2023</x:v>
      </x:c>
      <x:c r="B19" s="43" t="n">
        <x:f>COUNTIFS(Transcription!$B$4:$B$326,"&gt;="&amp;DATE(A19,1,1),Transcription!$B$4:$B$326,"&lt;"&amp;DATE(A19+1,1,1))</x:f>
        <x:v>40</x:v>
      </x:c>
      <x:c r="C19" s="43" t="n">
        <x:f>COUNTIFS(Transcription!$B$4:$B$326,"&gt;="&amp;DATE(A19,1,1),Transcription!$B$4:$B$326,"&lt;"&amp;DATE(A19+1,1,1),Transcription!$G$4:$G$326,"Yes")</x:f>
        <x:v>25</x:v>
      </x:c>
    </x:row>
    <x:row r="20">
      <x:c r="A20" s="43" t="n">
        <x:v>2024</x:v>
      </x:c>
      <x:c r="B20" s="43" t="n">
        <x:f>COUNTIFS(Transcription!$B$4:$B$326,"&gt;="&amp;DATE(A20,1,1),Transcription!$B$4:$B$326,"&lt;"&amp;DATE(A20+1,1,1))</x:f>
        <x:v>22</x:v>
      </x:c>
      <x:c r="C20" s="43" t="n">
        <x:f>COUNTIFS(Transcription!$B$4:$B$326,"&gt;="&amp;DATE(A20,1,1),Transcription!$B$4:$B$326,"&lt;"&amp;DATE(A20+1,1,1),Transcription!$G$4:$G$326,"Yes")</x:f>
        <x:v>10</x:v>
      </x:c>
    </x:row>
    <x:row r="21">
      <x:c r="A21" s="43" t="n">
        <x:v>2025</x:v>
      </x:c>
      <x:c r="B21" s="43" t="n">
        <x:f>COUNTIFS(Transcription!$B$4:$B$326,"&gt;="&amp;DATE(A21,1,1),Transcription!$B$4:$B$326,"&lt;"&amp;DATE(A21+1,1,1))</x:f>
        <x:v>20</x:v>
      </x:c>
      <x:c r="C21" s="43" t="n">
        <x:f>COUNTIFS(Transcription!$B$4:$B$326,"&gt;="&amp;DATE(A21,1,1),Transcription!$B$4:$B$326,"&lt;"&amp;DATE(A21+1,1,1),Transcription!$G$4:$G$326,"Yes")</x:f>
        <x:v>7</x:v>
      </x:c>
    </x:row>
    <x:row r="22">
      <x:c r="A22" s="43" t="n">
        <x:v>2026</x:v>
      </x:c>
      <x:c r="B22" s="43" t="n">
        <x:f>COUNTIFS(Transcription!$B$4:$B$326,"&gt;="&amp;DATE(A22,1,1),Transcription!$B$4:$B$326,"&lt;"&amp;DATE(A22+1,1,1))</x:f>
        <x:v>18</x:v>
      </x:c>
      <x:c r="C22" s="43" t="n">
        <x:f>COUNTIFS(Transcription!$B$4:$B$326,"&gt;="&amp;DATE(A22,1,1),Transcription!$B$4:$B$326,"&lt;"&amp;DATE(A22+1,1,1),Transcription!$G$4:$G$326,"Yes")</x:f>
        <x:v>12</x:v>
      </x:c>
    </x:row>
  </x:sheetData>
  <x:mergeCells>
    <x:mergeCell ref="A1:F1"/>
  </x:mergeCells>
  <x:pageMargins left="0.7" right="0.7" top="0.75" bottom="0.75" header="0.3" footer="0.3"/>
  <x:tableParts count="1">
    <x:tablePart xmlns:r="http://schemas.openxmlformats.org/officeDocument/2006/relationships" r:id="Rc8c512ccb46b4a09"/>
  </x:tableParts>
</x:worksheet>
</file>

<file path=xl/worksheets/sheet3.xml><?xml version="1.0" encoding="utf-8"?>
<x:worksheet xmlns:x="http://schemas.openxmlformats.org/spreadsheetml/2006/main">
  <x:sheetFormatPr defaultRowHeight="15"/>
  <x:cols>
    <x:col min="1" max="1" width="18" hidden="0" customWidth="1"/>
    <x:col min="2" max="2" width="18" hidden="0" customWidth="1"/>
    <x:col min="3" max="3" width="60" hidden="0" customWidth="1"/>
  </x:cols>
  <x:sheetData>
    <x:row r="1">
      <x:c r="A1" s="19" t="str">
        <x:v>Image</x:v>
      </x:c>
      <x:c r="B1" s="19" t="str">
        <x:v>Used in transcription?</x:v>
      </x:c>
      <x:c r="C1" s="19" t="str">
        <x:v>Notes</x:v>
      </x:c>
    </x:row>
    <x:row r="2">
      <x:c r="A2" s="26" t="str">
        <x:v>IMG_5138.jpeg</x:v>
      </x:c>
      <x:c r="B2" s="26" t="str">
        <x:v>Yes</x:v>
      </x:c>
      <x:c r="C2" s="26" t="str">
        <x:v>Unique entries transcribed.</x:v>
      </x:c>
    </x:row>
    <x:row r="3">
      <x:c r="A3" s="26" t="str">
        <x:v>IMG_5139.jpeg</x:v>
      </x:c>
      <x:c r="B3" s="26" t="str">
        <x:v>Yes</x:v>
      </x:c>
      <x:c r="C3" s="26" t="str">
        <x:v>Unique entries transcribed.</x:v>
      </x:c>
    </x:row>
    <x:row r="4">
      <x:c r="A4" s="26" t="str">
        <x:v>IMG_5140.jpeg</x:v>
      </x:c>
      <x:c r="B4" s="26" t="str">
        <x:v>Yes</x:v>
      </x:c>
      <x:c r="C4" s="26" t="str">
        <x:v>Unique entries transcribed.</x:v>
      </x:c>
    </x:row>
    <x:row r="5">
      <x:c r="A5" s="26" t="str">
        <x:v>IMG_5141.jpeg</x:v>
      </x:c>
      <x:c r="B5" s="26" t="str">
        <x:v>Yes</x:v>
      </x:c>
      <x:c r="C5" s="26" t="str">
        <x:v>Unique entries transcribed.</x:v>
      </x:c>
    </x:row>
    <x:row r="6">
      <x:c r="A6" s="26" t="str">
        <x:v>IMG_5142.jpeg</x:v>
      </x:c>
      <x:c r="B6" s="26" t="str">
        <x:v>Yes</x:v>
      </x:c>
      <x:c r="C6" s="26" t="str">
        <x:v>Unique entries transcribed.</x:v>
      </x:c>
    </x:row>
    <x:row r="7">
      <x:c r="A7" s="26" t="str">
        <x:v>IMG_5143.jpeg</x:v>
      </x:c>
      <x:c r="B7" s="26" t="str">
        <x:v>No</x:v>
      </x:c>
      <x:c r="C7" s="26" t="str">
        <x:v>Mostly blank/duplicate page; the visible Angela Rees entry is fully represented in IMG_5144.</x:v>
      </x:c>
    </x:row>
    <x:row r="8">
      <x:c r="A8" s="26" t="str">
        <x:v>IMG_5144.jpeg</x:v>
      </x:c>
      <x:c r="B8" s="26" t="str">
        <x:v>Yes</x:v>
      </x:c>
      <x:c r="C8" s="26" t="str">
        <x:v>Unique entries transcribed.</x:v>
      </x:c>
    </x:row>
    <x:row r="9">
      <x:c r="A9" s="26" t="str">
        <x:v>IMG_5145.jpeg</x:v>
      </x:c>
      <x:c r="B9" s="26" t="str">
        <x:v>No</x:v>
      </x:c>
      <x:c r="C9" s="26" t="str">
        <x:v>Duplicate of IMG_5146 spread; IMG_5146 was used as the clearer source.</x:v>
      </x:c>
    </x:row>
    <x:row r="10">
      <x:c r="A10" s="26" t="str">
        <x:v>IMG_5146.jpeg</x:v>
      </x:c>
      <x:c r="B10" s="26" t="str">
        <x:v>Yes</x:v>
      </x:c>
      <x:c r="C10" s="26" t="str">
        <x:v>Clearer duplicate of IMG_5145; unique entries transcribed once.</x:v>
      </x:c>
    </x:row>
    <x:row r="11">
      <x:c r="A11" s="26" t="str">
        <x:v>IMG_5147.jpeg</x:v>
      </x:c>
      <x:c r="B11" s="26" t="str">
        <x:v>Yes</x:v>
      </x:c>
      <x:c r="C11" s="26" t="str">
        <x:v>Unique entries transcribed.</x:v>
      </x:c>
    </x:row>
    <x:row r="12">
      <x:c r="A12" s="26" t="str">
        <x:v>IMG_5148.jpeg</x:v>
      </x:c>
      <x:c r="B12" s="26" t="str">
        <x:v>Yes</x:v>
      </x:c>
      <x:c r="C12" s="26" t="str">
        <x:v>Unique entries transcribed.</x:v>
      </x:c>
    </x:row>
    <x:row r="13">
      <x:c r="A13" s="26" t="str">
        <x:v>IMG_5149.jpeg</x:v>
      </x:c>
      <x:c r="B13" s="26" t="str">
        <x:v>Yes</x:v>
      </x:c>
      <x:c r="C13" s="26" t="str">
        <x:v>Unique entries transcribed.</x:v>
      </x:c>
    </x:row>
    <x:row r="14">
      <x:c r="A14" s="26" t="str">
        <x:v>IMG_5150.jpeg</x:v>
      </x:c>
      <x:c r="B14" s="26" t="str">
        <x:v>Yes</x:v>
      </x:c>
      <x:c r="C14" s="26" t="str">
        <x:v>Unique entries transcribed.</x:v>
      </x:c>
    </x:row>
  </x:sheetData>
  <x:pageMargins left="0.7" right="0.7" top="0.75" bottom="0.75" header="0.3" footer="0.3"/>
  <x:tableParts count="1">
    <x:tablePart xmlns:r="http://schemas.openxmlformats.org/officeDocument/2006/relationships" r:id="Raf2b978aeb8042e9"/>
  </x:tableParts>
</x:worksheet>
</file>

<file path=xl/worksheets/sheet4.xml><?xml version="1.0" encoding="utf-8"?>
<x:worksheet xmlns:x="http://schemas.openxmlformats.org/spreadsheetml/2006/main">
  <x:sheetFormatPr defaultRowHeight="15"/>
  <x:cols>
    <x:col min="1" max="1" width="90" hidden="0" customWidth="1"/>
  </x:cols>
  <x:sheetData>
    <x:row r="1">
      <x:c r="A1" s="18" t="str">
        <x:v>QA note</x:v>
      </x:c>
    </x:row>
    <x:row r="2">
      <x:c r="A2" s="26" t="str">
        <x:v>The transcription is based on the visible handwritten text in the supplied photographs. Rows with uncertain name, age, surname, or note alignment have been marked in 'Review notes' and 'Review needed'.</x:v>
      </x:c>
    </x:row>
    <x:row r="3">
      <x:c r="A3" s="26" t="str">
        <x:v>Officiating minister signatures were transcribed where legible; otherwise they are recorded as 'Signature present'.</x:v>
      </x:c>
    </x:row>
  </x:sheetData>
  <x:pageMargins left="0.7" right="0.7" top="0.75" bottom="0.75" header="0.3" footer="0.3"/>
</x:worksheet>
</file>